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" sheetId="1" state="visible" r:id="rId2"/>
  </sheets>
  <definedNames>
    <definedName function="false" hidden="false" localSheetId="0" name="_xlnm.Print_Area" vbProcedure="false">'Formularz cenowy'!$1:$1048576</definedName>
    <definedName function="false" hidden="false" localSheetId="0" name="_xlnm.Print_Area_0" vbProcedure="false">'Formularz cenowy'!$B$1:$K$160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<sst xmlns="http://schemas.openxmlformats.org/spreadsheetml/2006/main" count="534" uniqueCount="201">
  <si>
    <t xml:space="preserve">Pakiet 30 </t>
  </si>
  <si>
    <t xml:space="preserve">Urządzenie: Mammogroaf</t>
  </si>
  <si>
    <t xml:space="preserve">L. p.</t>
  </si>
  <si>
    <t xml:space="preserve">Nazwa Urządzenia</t>
  </si>
  <si>
    <t xml:space="preserve">Typ</t>
  </si>
  <si>
    <t xml:space="preserve">Numer fabryczny</t>
  </si>
  <si>
    <t xml:space="preserve">Producent</t>
  </si>
  <si>
    <t xml:space="preserve">Rok produkcji</t>
  </si>
  <si>
    <t xml:space="preserve">Cena jednostkowa netto (roczny koszt przeglądu)</t>
  </si>
  <si>
    <t xml:space="preserve">Wartość netto (kol 8 x 2 przeglądy) </t>
  </si>
  <si>
    <t xml:space="preserve">Wartość podatku</t>
  </si>
  <si>
    <t xml:space="preserve">Wartość</t>
  </si>
  <si>
    <t xml:space="preserve">Oddział</t>
  </si>
  <si>
    <t xml:space="preserve">VAT %</t>
  </si>
  <si>
    <t xml:space="preserve">brutto</t>
  </si>
  <si>
    <t xml:space="preserve">Mammograf cyfrowy                z zestawem</t>
  </si>
  <si>
    <t xml:space="preserve">Seleria Dimensions</t>
  </si>
  <si>
    <t xml:space="preserve">2980113B4578 81001132038</t>
  </si>
  <si>
    <t xml:space="preserve">Lorad Hologie</t>
  </si>
  <si>
    <t xml:space="preserve">ZDO</t>
  </si>
  <si>
    <t xml:space="preserve">2 przeglądy w roku</t>
  </si>
  <si>
    <t xml:space="preserve">Upełnomocniony przedstawiciel (e) Wykonawcy:</t>
  </si>
  <si>
    <t xml:space="preserve"> </t>
  </si>
  <si>
    <t xml:space="preserve">…………………………………………………………………………….</t>
  </si>
  <si>
    <t xml:space="preserve">…………………………………………………………………………………….</t>
  </si>
  <si>
    <t xml:space="preserve">miejscowość i data</t>
  </si>
  <si>
    <t xml:space="preserve">podpis</t>
  </si>
  <si>
    <t xml:space="preserve">Pakiet 42</t>
  </si>
  <si>
    <t xml:space="preserve"> Urządzenia: Kardiomonitory</t>
  </si>
  <si>
    <t xml:space="preserve">Cena jednostkowa netto</t>
  </si>
  <si>
    <t xml:space="preserve">Cena</t>
  </si>
  <si>
    <t xml:space="preserve">(roczny koszt przeglądu)</t>
  </si>
  <si>
    <t xml:space="preserve">Kardiomonitor</t>
  </si>
  <si>
    <t xml:space="preserve">Monicard Basic</t>
  </si>
  <si>
    <t xml:space="preserve">Aspel</t>
  </si>
  <si>
    <t xml:space="preserve">Ortopedia</t>
  </si>
  <si>
    <t xml:space="preserve">Kardiomonitor Trendscope</t>
  </si>
  <si>
    <t xml:space="preserve">Medico Teknic</t>
  </si>
  <si>
    <t xml:space="preserve">LP-10</t>
  </si>
  <si>
    <t xml:space="preserve">HME-Anglia</t>
  </si>
  <si>
    <t xml:space="preserve">1996r</t>
  </si>
  <si>
    <t xml:space="preserve">O/Pediatryczny</t>
  </si>
  <si>
    <t xml:space="preserve">Diascope Kardiomonitor</t>
  </si>
  <si>
    <t xml:space="preserve">   Diascope Traweller 4041</t>
  </si>
  <si>
    <t xml:space="preserve">SN 12096759</t>
  </si>
  <si>
    <t xml:space="preserve">SOR</t>
  </si>
  <si>
    <t xml:space="preserve">Kardiomonitor Biazet</t>
  </si>
  <si>
    <t xml:space="preserve">Biazet</t>
  </si>
  <si>
    <t xml:space="preserve">O/Wewnętrzny</t>
  </si>
  <si>
    <t xml:space="preserve">Diascope  Kardiomonitor</t>
  </si>
  <si>
    <t xml:space="preserve">Traveller 4041</t>
  </si>
  <si>
    <t xml:space="preserve">SN 12096758</t>
  </si>
  <si>
    <t xml:space="preserve">ARTEMA  MEC A/S</t>
  </si>
  <si>
    <t xml:space="preserve">O/Noworodków</t>
  </si>
  <si>
    <t xml:space="preserve">Ccompakt 9</t>
  </si>
  <si>
    <t xml:space="preserve">ECONET</t>
  </si>
  <si>
    <t xml:space="preserve">RAZEM</t>
  </si>
  <si>
    <t xml:space="preserve">Wymagany sprzęt zastępczy na czas naprawy </t>
  </si>
  <si>
    <t xml:space="preserve">………………………………………………….</t>
  </si>
  <si>
    <t xml:space="preserve">…............................................................................</t>
  </si>
  <si>
    <t xml:space="preserve">Pakiet 57</t>
  </si>
  <si>
    <t xml:space="preserve">Urządzenie: Ssaki</t>
  </si>
  <si>
    <t xml:space="preserve">Ssak Hedela Vario</t>
  </si>
  <si>
    <t xml:space="preserve">Interforn</t>
  </si>
  <si>
    <t xml:space="preserve">Ssak elektryczny</t>
  </si>
  <si>
    <t xml:space="preserve">SO-5 TORNADO</t>
  </si>
  <si>
    <t xml:space="preserve">0101/374/09</t>
  </si>
  <si>
    <t xml:space="preserve">OGARIT</t>
  </si>
  <si>
    <t xml:space="preserve">O/Neurologii</t>
  </si>
  <si>
    <t xml:space="preserve">0101/375/09</t>
  </si>
  <si>
    <t xml:space="preserve">Victoria II</t>
  </si>
  <si>
    <t xml:space="preserve">Cheinon</t>
  </si>
  <si>
    <t xml:space="preserve">O/Chirurgii Dzieci</t>
  </si>
  <si>
    <t xml:space="preserve">Accuvac</t>
  </si>
  <si>
    <t xml:space="preserve">Weinman</t>
  </si>
  <si>
    <t xml:space="preserve">SO-4</t>
  </si>
  <si>
    <t xml:space="preserve">O/Reumatologii</t>
  </si>
  <si>
    <t xml:space="preserve">Ssak </t>
  </si>
  <si>
    <t xml:space="preserve">F 36</t>
  </si>
  <si>
    <t xml:space="preserve">……………………………………………………</t>
  </si>
  <si>
    <t xml:space="preserve">Pakiet 58</t>
  </si>
  <si>
    <t xml:space="preserve">Urządzenia: Pulsoksymetr</t>
  </si>
  <si>
    <t xml:space="preserve">Pulsoksymetr</t>
  </si>
  <si>
    <t xml:space="preserve">Oxypleth Novametrix </t>
  </si>
  <si>
    <t xml:space="preserve">77-2472LR</t>
  </si>
  <si>
    <t xml:space="preserve">Medical Systems</t>
  </si>
  <si>
    <t xml:space="preserve">Pulsoksymetr  Nellcor Puritan Bennett</t>
  </si>
  <si>
    <t xml:space="preserve">NPB 295</t>
  </si>
  <si>
    <t xml:space="preserve"> G008009126</t>
  </si>
  <si>
    <t xml:space="preserve">…………………………………………………………………….</t>
  </si>
  <si>
    <t xml:space="preserve">……………………………………………………………………………</t>
  </si>
  <si>
    <t xml:space="preserve">Pakiet 69</t>
  </si>
  <si>
    <t xml:space="preserve">Producent: różni</t>
  </si>
  <si>
    <t xml:space="preserve">3.</t>
  </si>
  <si>
    <t xml:space="preserve">Zaklejarka </t>
  </si>
  <si>
    <t xml:space="preserve">CLEAR VUE </t>
  </si>
  <si>
    <t xml:space="preserve">CV 07431410</t>
  </si>
  <si>
    <t xml:space="preserve">Elektromed</t>
  </si>
  <si>
    <t xml:space="preserve">Histopatologia</t>
  </si>
  <si>
    <t xml:space="preserve">……………………………………………………………………</t>
  </si>
  <si>
    <t xml:space="preserve">………………………………………………………………………………..</t>
  </si>
  <si>
    <t xml:space="preserve">Pakiet 112</t>
  </si>
  <si>
    <t xml:space="preserve">Urządzenie: Różne</t>
  </si>
  <si>
    <t xml:space="preserve">Barwiarka</t>
  </si>
  <si>
    <t xml:space="preserve">GMINI-AS</t>
  </si>
  <si>
    <t xml:space="preserve">GT1248-H-1411</t>
  </si>
  <si>
    <t xml:space="preserve">ELektromed</t>
  </si>
  <si>
    <t xml:space="preserve">Procesor tkankowy</t>
  </si>
  <si>
    <t xml:space="preserve">Axcelsior AS</t>
  </si>
  <si>
    <t xml:space="preserve">ET 03531411</t>
  </si>
  <si>
    <t xml:space="preserve">Płyta grzewcza</t>
  </si>
  <si>
    <t xml:space="preserve">Mikrotom rotacyjny manualny </t>
  </si>
  <si>
    <t xml:space="preserve">HMS 325</t>
  </si>
  <si>
    <t xml:space="preserve">S 17122769</t>
  </si>
  <si>
    <t xml:space="preserve">………………………………………………………………...</t>
  </si>
  <si>
    <t xml:space="preserve">Pakiet 121</t>
  </si>
  <si>
    <t xml:space="preserve">Producent: Datex- Ohmeda</t>
  </si>
  <si>
    <t xml:space="preserve">Aparat do znieczuleń Aestiva z wyposaż + Monitor apart znieczuleń Aespire nr AMVE 00156</t>
  </si>
  <si>
    <t xml:space="preserve">Aestiva       AM</t>
  </si>
  <si>
    <t xml:space="preserve">AMVE 00156   6899857</t>
  </si>
  <si>
    <t xml:space="preserve">Datex-Ohmeda GE</t>
  </si>
  <si>
    <t xml:space="preserve">2001       2015</t>
  </si>
  <si>
    <t xml:space="preserve">Sala Cięć Cesarskich</t>
  </si>
  <si>
    <t xml:space="preserve">Aparat do znieczuleń Aestiva z wyposaż +  Monitor Anestetyczny do  apart znieczuleń Aestiva AMVE 00164 </t>
  </si>
  <si>
    <t xml:space="preserve">5\7100       Light F Solo </t>
  </si>
  <si>
    <t xml:space="preserve">AMVE-00164   4292261</t>
  </si>
  <si>
    <t xml:space="preserve">Datex-Ohmeda</t>
  </si>
  <si>
    <t xml:space="preserve">2001        2000</t>
  </si>
  <si>
    <t xml:space="preserve">Endoskopia </t>
  </si>
  <si>
    <t xml:space="preserve">Aparat do znieczuleń Aestiva + Kardiomonitor do aparatu do zniecz. Aestiv AMRD01400</t>
  </si>
  <si>
    <t xml:space="preserve">30000\7900</t>
  </si>
  <si>
    <t xml:space="preserve">AMRD 01400       </t>
  </si>
  <si>
    <t xml:space="preserve">Chirurgia Ogólna i Onkologiczna</t>
  </si>
  <si>
    <t xml:space="preserve">Aparat do znieczulenia + Monitor CAM do  apart znieczuleń Aespire nr APHQ 01036</t>
  </si>
  <si>
    <t xml:space="preserve">VIEW      CAM</t>
  </si>
  <si>
    <t xml:space="preserve">APHO01036   6780763</t>
  </si>
  <si>
    <t xml:space="preserve">GE</t>
  </si>
  <si>
    <t xml:space="preserve">Blok Operacyjny</t>
  </si>
  <si>
    <t xml:space="preserve">Aparat do znieczulenia + Kardiomonitor do aparatu do zniecz. Aestiv AM VD 00157</t>
  </si>
  <si>
    <t xml:space="preserve">Aestiva 7/100</t>
  </si>
  <si>
    <t xml:space="preserve">AMVD00157         </t>
  </si>
  <si>
    <t xml:space="preserve">Datex- Ohmeda</t>
  </si>
  <si>
    <t xml:space="preserve">  </t>
  </si>
  <si>
    <t xml:space="preserve">Wymagany sprzęt zastępczy na czas naprawy, ewentualnie naprawiane moduły</t>
  </si>
  <si>
    <t xml:space="preserve">   Upełnomocniony przedstawiciel (e) Wykonawcy:</t>
  </si>
  <si>
    <t xml:space="preserve">………………………………………………..</t>
  </si>
  <si>
    <t xml:space="preserve">Pakiet 135</t>
  </si>
  <si>
    <t xml:space="preserve">Defibrylator</t>
  </si>
  <si>
    <t xml:space="preserve">Crdio-Aid MC+</t>
  </si>
  <si>
    <t xml:space="preserve">Medico Tecnik- Denmark</t>
  </si>
  <si>
    <t xml:space="preserve">O/Kardiologiczny</t>
  </si>
  <si>
    <t xml:space="preserve">2.</t>
  </si>
  <si>
    <t xml:space="preserve">Defibrylator </t>
  </si>
  <si>
    <t xml:space="preserve">AX Meditec</t>
  </si>
  <si>
    <t xml:space="preserve">O/Chirurgii Ogólnej</t>
  </si>
  <si>
    <t xml:space="preserve">Cardio Aid MC+</t>
  </si>
  <si>
    <t xml:space="preserve">Mediko Teknik Denmark</t>
  </si>
  <si>
    <t xml:space="preserve">Cardio Aid MC</t>
  </si>
  <si>
    <t xml:space="preserve">Pracownia EKG</t>
  </si>
  <si>
    <t xml:space="preserve">Defibrylator z ładowarką MC+RXX</t>
  </si>
  <si>
    <t xml:space="preserve">CARDIO-AID TM MC</t>
  </si>
  <si>
    <t xml:space="preserve">SAW-Medico-TECHNIC</t>
  </si>
  <si>
    <t xml:space="preserve">OIOM</t>
  </si>
  <si>
    <t xml:space="preserve">Wymagany sprzęt zastepczy na czas naprawy </t>
  </si>
  <si>
    <t xml:space="preserve">…………………………………………………</t>
  </si>
  <si>
    <t xml:space="preserve">Pakiet 168</t>
  </si>
  <si>
    <t xml:space="preserve">Ssak</t>
  </si>
  <si>
    <t xml:space="preserve">OB2012</t>
  </si>
  <si>
    <t xml:space="preserve">Boscard</t>
  </si>
  <si>
    <t xml:space="preserve">Pakiet 169</t>
  </si>
  <si>
    <t xml:space="preserve">Pulsoxymetr</t>
  </si>
  <si>
    <t xml:space="preserve">Nonin 8947</t>
  </si>
  <si>
    <t xml:space="preserve">Pulsoxymetr + detektor tlenu</t>
  </si>
  <si>
    <t xml:space="preserve">Nonin</t>
  </si>
  <si>
    <t xml:space="preserve">Nonin 8500</t>
  </si>
  <si>
    <t xml:space="preserve">Paramedica</t>
  </si>
  <si>
    <t xml:space="preserve">Pakiet 170</t>
  </si>
  <si>
    <t xml:space="preserve">Aparat do znieczuleń + Monitor Anest.-d apar.zniecz.Exel 80 AMLC00232</t>
  </si>
  <si>
    <r>
      <rPr>
        <sz val="11"/>
        <rFont val="Times New Roman"/>
        <family val="1"/>
        <charset val="238"/>
      </rPr>
      <t xml:space="preserve">Excel 80               Compact S 5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</si>
  <si>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AMLC00232   4636368</t>
  </si>
  <si>
    <t xml:space="preserve">Aparat do znieczulenia Ahmeda +wyp.M + Kardiomonitor  M 80 do aparatu do znieczuleń EXCEL 80/7000 AMVE 00179 </t>
  </si>
  <si>
    <t xml:space="preserve">EXCEL 80/7000       IM80</t>
  </si>
  <si>
    <t xml:space="preserve">AMLD 00179                M13307520002</t>
  </si>
  <si>
    <t xml:space="preserve">Datex-Ohmeda EDAN</t>
  </si>
  <si>
    <t xml:space="preserve">2000       2013</t>
  </si>
  <si>
    <t xml:space="preserve">O/Położniczo-Ginekologiczny</t>
  </si>
  <si>
    <t xml:space="preserve">Pakiet 171</t>
  </si>
  <si>
    <t xml:space="preserve">Łaźnia wodna</t>
  </si>
  <si>
    <t xml:space="preserve">SB 80</t>
  </si>
  <si>
    <t xml:space="preserve">MicromGm6h</t>
  </si>
  <si>
    <t xml:space="preserve">LW 70/55/1</t>
  </si>
  <si>
    <t xml:space="preserve">ANGA</t>
  </si>
  <si>
    <t xml:space="preserve">Pakiet 172</t>
  </si>
  <si>
    <t xml:space="preserve">SW 85</t>
  </si>
  <si>
    <t xml:space="preserve">Adams Instrumentem</t>
  </si>
  <si>
    <t xml:space="preserve">Pakiet 173</t>
  </si>
  <si>
    <t xml:space="preserve">Fx 862</t>
  </si>
  <si>
    <t xml:space="preserve">EMTEL</t>
  </si>
  <si>
    <t xml:space="preserve">Pakiet 174</t>
  </si>
  <si>
    <t xml:space="preserve">DEFI MAX BIPHASIC</t>
  </si>
  <si>
    <t xml:space="preserve">O/Wewnetrzny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</si>
</sst>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%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1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253" colorId="64" zoomScale="104" zoomScaleNormal="104" zoomScalePageLayoutView="100" workbookViewId="0">
      <selection pane="topLeft" activeCell="E285" activeCellId="0" sqref="E285"/>
    </sheetView>
  </sheetViews>
  <sheetFormatPr defaultRowHeight="1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2" width="6.01"/>
    <col collapsed="false" customWidth="true" hidden="false" outlineLevel="0" max="3" min="3" style="3" width="27.58"/>
    <col collapsed="false" customWidth="true" hidden="false" outlineLevel="0" max="4" min="4" style="4" width="13.43"/>
    <col collapsed="false" customWidth="true" hidden="false" outlineLevel="0" max="5" min="5" style="4" width="19.42"/>
    <col collapsed="false" customWidth="true" hidden="false" outlineLevel="0" max="6" min="6" style="3" width="16.29"/>
    <col collapsed="false" customWidth="true" hidden="false" outlineLevel="0" max="7" min="7" style="5" width="9.71"/>
    <col collapsed="false" customWidth="true" hidden="false" outlineLevel="0" max="8" min="8" style="3" width="30.28"/>
    <col collapsed="false" customWidth="true" hidden="false" outlineLevel="0" max="9" min="9" style="4" width="13.7"/>
    <col collapsed="false" customWidth="true" hidden="false" outlineLevel="0" max="10" min="10" style="4" width="11.86"/>
    <col collapsed="false" customWidth="true" hidden="false" outlineLevel="0" max="11" min="11" style="6" width="14.86"/>
    <col collapsed="false" customWidth="true" hidden="false" outlineLevel="0" max="12" min="12" style="1" width="16.57"/>
    <col collapsed="false" customWidth="true" hidden="false" outlineLevel="0" max="14" min="13" style="0" width="9.13"/>
    <col collapsed="false" customWidth="true" hidden="false" outlineLevel="0" max="15" min="15" style="0" width="9.59"/>
    <col collapsed="false" customWidth="true" hidden="false" outlineLevel="0" max="17" min="16" style="0" width="9.13"/>
    <col collapsed="false" customWidth="true" hidden="false" outlineLevel="0" max="1025" min="18" style="0" width="8.67"/>
  </cols>
  <sheetData>
    <row r="1" customFormat="false" ht="15" hidden="false" customHeight="false" outlineLevel="0" collapsed="false">
      <c r="B1" s="7" t="s">
        <v>0</v>
      </c>
    </row>
    <row r="2" s="11" customFormat="true" ht="15.75" hidden="false" customHeight="false" outlineLevel="0" collapsed="false">
      <c r="A2" s="8"/>
      <c r="B2" s="9" t="s">
        <v>1</v>
      </c>
      <c r="C2" s="8"/>
      <c r="D2" s="8"/>
      <c r="E2" s="8"/>
      <c r="F2" s="8"/>
      <c r="G2" s="8"/>
      <c r="H2" s="8"/>
      <c r="I2" s="8"/>
      <c r="J2" s="8"/>
      <c r="K2" s="10"/>
      <c r="L2" s="8"/>
    </row>
    <row r="3" s="11" customFormat="true" ht="41.25" hidden="false" customHeight="true" outlineLevel="0" collapsed="false">
      <c r="A3" s="8"/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/>
      <c r="I3" s="12" t="s">
        <v>8</v>
      </c>
      <c r="J3" s="12" t="s">
        <v>9</v>
      </c>
      <c r="K3" s="14" t="s">
        <v>10</v>
      </c>
      <c r="L3" s="15" t="s">
        <v>11</v>
      </c>
    </row>
    <row r="4" s="11" customFormat="true" ht="13.8" hidden="false" customHeight="false" outlineLevel="0" collapsed="false">
      <c r="A4" s="8"/>
      <c r="B4" s="12"/>
      <c r="C4" s="12"/>
      <c r="D4" s="12"/>
      <c r="E4" s="12"/>
      <c r="F4" s="12"/>
      <c r="G4" s="12"/>
      <c r="H4" s="16" t="s">
        <v>12</v>
      </c>
      <c r="I4" s="12"/>
      <c r="J4" s="12"/>
      <c r="K4" s="17" t="s">
        <v>13</v>
      </c>
      <c r="L4" s="18" t="s">
        <v>14</v>
      </c>
    </row>
    <row r="5" s="11" customFormat="true" ht="13.8" hidden="false" customHeight="false" outlineLevel="0" collapsed="false">
      <c r="A5" s="8"/>
      <c r="B5" s="12"/>
      <c r="C5" s="12"/>
      <c r="D5" s="12"/>
      <c r="E5" s="12"/>
      <c r="F5" s="12"/>
      <c r="G5" s="12"/>
      <c r="H5" s="19"/>
      <c r="I5" s="12"/>
      <c r="J5" s="12"/>
      <c r="K5" s="20"/>
      <c r="L5" s="21"/>
    </row>
    <row r="6" customFormat="false" ht="25.1" hidden="false" customHeight="false" outlineLevel="0" collapsed="false">
      <c r="B6" s="22" t="n">
        <v>1</v>
      </c>
      <c r="C6" s="23" t="s">
        <v>15</v>
      </c>
      <c r="D6" s="24" t="s">
        <v>16</v>
      </c>
      <c r="E6" s="24" t="s">
        <v>17</v>
      </c>
      <c r="F6" s="23" t="s">
        <v>18</v>
      </c>
      <c r="G6" s="25" t="n">
        <v>2013</v>
      </c>
      <c r="H6" s="23" t="s">
        <v>19</v>
      </c>
      <c r="I6" s="26"/>
      <c r="J6" s="24"/>
      <c r="K6" s="27"/>
      <c r="L6" s="28"/>
    </row>
    <row r="7" customFormat="false" ht="13.8" hidden="false" customHeight="false" outlineLevel="0" collapsed="false">
      <c r="B7" s="29" t="s">
        <v>20</v>
      </c>
    </row>
    <row r="8" customFormat="false" ht="15" hidden="false" customHeight="false" outlineLevel="0" collapsed="false">
      <c r="H8" s="30" t="s">
        <v>21</v>
      </c>
      <c r="M8" s="31"/>
    </row>
    <row r="9" customFormat="false" ht="15" hidden="false" customHeight="false" outlineLevel="0" collapsed="false">
      <c r="B9" s="32"/>
    </row>
    <row r="10" customFormat="false" ht="15" hidden="false" customHeight="false" outlineLevel="0" collapsed="false">
      <c r="B10" s="32"/>
    </row>
    <row r="11" customFormat="false" ht="15" hidden="false" customHeight="false" outlineLevel="0" collapsed="false">
      <c r="A11" s="1" t="s">
        <v>22</v>
      </c>
      <c r="B11" s="32" t="s">
        <v>22</v>
      </c>
      <c r="H11" s="3" t="s">
        <v>22</v>
      </c>
      <c r="I11" s="4" t="s">
        <v>22</v>
      </c>
      <c r="J11" s="33" t="s">
        <v>22</v>
      </c>
    </row>
    <row r="12" customFormat="false" ht="15" hidden="false" customHeight="false" outlineLevel="0" collapsed="false">
      <c r="O12" s="34"/>
    </row>
    <row r="13" customFormat="false" ht="15" hidden="false" customHeight="false" outlineLevel="0" collapsed="false">
      <c r="A13" s="1" t="s">
        <v>23</v>
      </c>
      <c r="B13" s="7"/>
      <c r="H13" s="3" t="s">
        <v>24</v>
      </c>
    </row>
    <row r="14" customFormat="false" ht="15" hidden="false" customHeight="false" outlineLevel="0" collapsed="false">
      <c r="B14" s="7"/>
      <c r="C14" s="9" t="s">
        <v>25</v>
      </c>
      <c r="I14" s="30" t="s">
        <v>26</v>
      </c>
    </row>
    <row r="15" customFormat="false" ht="15" hidden="false" customHeight="false" outlineLevel="0" collapsed="false">
      <c r="B15" s="7"/>
      <c r="C15" s="9"/>
      <c r="I15" s="30"/>
    </row>
    <row r="16" customFormat="false" ht="15" hidden="false" customHeight="false" outlineLevel="0" collapsed="false">
      <c r="B16" s="32"/>
    </row>
    <row r="17" customFormat="false" ht="15" hidden="false" customHeight="false" outlineLevel="0" collapsed="false">
      <c r="B17" s="7" t="s">
        <v>27</v>
      </c>
    </row>
    <row r="18" s="11" customFormat="true" ht="15.75" hidden="false" customHeight="false" outlineLevel="0" collapsed="false">
      <c r="A18" s="8"/>
      <c r="B18" s="9" t="s">
        <v>28</v>
      </c>
      <c r="C18" s="8"/>
      <c r="D18" s="8"/>
      <c r="E18" s="8"/>
      <c r="F18" s="8"/>
      <c r="G18" s="8"/>
      <c r="H18" s="8"/>
      <c r="I18" s="8"/>
      <c r="J18" s="8"/>
      <c r="K18" s="10"/>
      <c r="L18" s="8"/>
    </row>
    <row r="19" s="11" customFormat="true" ht="28.5" hidden="false" customHeight="true" outlineLevel="0" collapsed="false">
      <c r="A19" s="8"/>
      <c r="B19" s="12" t="s">
        <v>2</v>
      </c>
      <c r="C19" s="12" t="s">
        <v>3</v>
      </c>
      <c r="D19" s="12" t="s">
        <v>4</v>
      </c>
      <c r="E19" s="12" t="s">
        <v>5</v>
      </c>
      <c r="F19" s="12" t="s">
        <v>6</v>
      </c>
      <c r="G19" s="12" t="s">
        <v>7</v>
      </c>
      <c r="H19" s="13"/>
      <c r="I19" s="12" t="s">
        <v>29</v>
      </c>
      <c r="J19" s="13" t="s">
        <v>10</v>
      </c>
      <c r="K19" s="15" t="s">
        <v>30</v>
      </c>
      <c r="L19" s="8"/>
    </row>
    <row r="20" s="11" customFormat="true" ht="15" hidden="false" customHeight="false" outlineLevel="0" collapsed="false">
      <c r="A20" s="8"/>
      <c r="B20" s="12"/>
      <c r="C20" s="12"/>
      <c r="D20" s="12"/>
      <c r="E20" s="12"/>
      <c r="F20" s="12"/>
      <c r="G20" s="12"/>
      <c r="H20" s="16" t="s">
        <v>12</v>
      </c>
      <c r="I20" s="12"/>
      <c r="J20" s="16" t="s">
        <v>13</v>
      </c>
      <c r="K20" s="18" t="s">
        <v>14</v>
      </c>
      <c r="L20" s="8"/>
    </row>
    <row r="21" s="11" customFormat="true" ht="29.25" hidden="false" customHeight="false" outlineLevel="0" collapsed="false">
      <c r="A21" s="8"/>
      <c r="B21" s="12"/>
      <c r="C21" s="12"/>
      <c r="D21" s="12"/>
      <c r="E21" s="12"/>
      <c r="F21" s="12"/>
      <c r="G21" s="12"/>
      <c r="H21" s="19"/>
      <c r="I21" s="12"/>
      <c r="J21" s="19"/>
      <c r="K21" s="35" t="s">
        <v>31</v>
      </c>
      <c r="L21" s="8"/>
    </row>
    <row r="22" customFormat="false" ht="25.35" hidden="false" customHeight="false" outlineLevel="0" collapsed="false">
      <c r="B22" s="22" t="n">
        <v>2</v>
      </c>
      <c r="C22" s="23" t="s">
        <v>32</v>
      </c>
      <c r="D22" s="24" t="s">
        <v>33</v>
      </c>
      <c r="E22" s="24" t="n">
        <v>42992</v>
      </c>
      <c r="F22" s="23" t="s">
        <v>34</v>
      </c>
      <c r="G22" s="25" t="n">
        <v>2009</v>
      </c>
      <c r="H22" s="23" t="s">
        <v>35</v>
      </c>
      <c r="I22" s="26"/>
      <c r="J22" s="24"/>
      <c r="K22" s="27"/>
    </row>
    <row r="23" customFormat="false" ht="13.8" hidden="false" customHeight="false" outlineLevel="0" collapsed="false">
      <c r="B23" s="22" t="n">
        <v>3</v>
      </c>
      <c r="C23" s="23" t="s">
        <v>36</v>
      </c>
      <c r="D23" s="24" t="n">
        <v>8031</v>
      </c>
      <c r="E23" s="24" t="n">
        <v>10389539</v>
      </c>
      <c r="F23" s="23" t="s">
        <v>37</v>
      </c>
      <c r="G23" s="25" t="n">
        <v>1991</v>
      </c>
      <c r="H23" s="23" t="s">
        <v>19</v>
      </c>
      <c r="I23" s="26"/>
      <c r="J23" s="24"/>
      <c r="K23" s="27"/>
    </row>
    <row r="24" customFormat="false" ht="13.8" hidden="false" customHeight="false" outlineLevel="0" collapsed="false">
      <c r="B24" s="22" t="n">
        <v>4</v>
      </c>
      <c r="C24" s="23" t="s">
        <v>32</v>
      </c>
      <c r="D24" s="24" t="s">
        <v>38</v>
      </c>
      <c r="E24" s="24" t="n">
        <v>96083212</v>
      </c>
      <c r="F24" s="23" t="s">
        <v>39</v>
      </c>
      <c r="G24" s="25" t="s">
        <v>40</v>
      </c>
      <c r="H24" s="23" t="s">
        <v>41</v>
      </c>
      <c r="I24" s="26"/>
      <c r="J24" s="24"/>
      <c r="K24" s="27"/>
    </row>
    <row r="25" customFormat="false" ht="37.3" hidden="false" customHeight="false" outlineLevel="0" collapsed="false">
      <c r="B25" s="22" t="n">
        <v>5</v>
      </c>
      <c r="C25" s="23" t="s">
        <v>42</v>
      </c>
      <c r="D25" s="24" t="s">
        <v>43</v>
      </c>
      <c r="E25" s="24" t="s">
        <v>44</v>
      </c>
      <c r="F25" s="23"/>
      <c r="G25" s="25" t="n">
        <v>2000</v>
      </c>
      <c r="H25" s="23" t="s">
        <v>45</v>
      </c>
      <c r="I25" s="26"/>
      <c r="J25" s="24"/>
      <c r="K25" s="27"/>
    </row>
    <row r="26" customFormat="false" ht="13.8" hidden="false" customHeight="false" outlineLevel="0" collapsed="false">
      <c r="B26" s="36" t="n">
        <v>6</v>
      </c>
      <c r="C26" s="37" t="s">
        <v>46</v>
      </c>
      <c r="D26" s="38" t="n">
        <v>8031</v>
      </c>
      <c r="E26" s="38" t="n">
        <v>10445208</v>
      </c>
      <c r="F26" s="37" t="s">
        <v>47</v>
      </c>
      <c r="G26" s="39"/>
      <c r="H26" s="37" t="s">
        <v>48</v>
      </c>
      <c r="I26" s="26"/>
      <c r="J26" s="24"/>
      <c r="K26" s="27"/>
    </row>
    <row r="27" customFormat="false" ht="29.25" hidden="false" customHeight="true" outlineLevel="0" collapsed="false">
      <c r="B27" s="40" t="n">
        <v>7</v>
      </c>
      <c r="C27" s="41" t="s">
        <v>49</v>
      </c>
      <c r="D27" s="42" t="s">
        <v>50</v>
      </c>
      <c r="E27" s="43" t="s">
        <v>51</v>
      </c>
      <c r="F27" s="41" t="s">
        <v>52</v>
      </c>
      <c r="G27" s="44" t="n">
        <v>2000</v>
      </c>
      <c r="H27" s="41" t="s">
        <v>53</v>
      </c>
      <c r="I27" s="26"/>
      <c r="J27" s="24"/>
      <c r="K27" s="27"/>
    </row>
    <row r="28" customFormat="false" ht="13.8" hidden="false" customHeight="false" outlineLevel="0" collapsed="false">
      <c r="B28" s="22" t="n">
        <v>8</v>
      </c>
      <c r="C28" s="23" t="s">
        <v>32</v>
      </c>
      <c r="D28" s="24" t="s">
        <v>54</v>
      </c>
      <c r="E28" s="24" t="n">
        <v>1100093</v>
      </c>
      <c r="F28" s="23" t="s">
        <v>55</v>
      </c>
      <c r="G28" s="25" t="n">
        <v>2014</v>
      </c>
      <c r="H28" s="23" t="s">
        <v>53</v>
      </c>
      <c r="I28" s="26"/>
      <c r="J28" s="24"/>
      <c r="K28" s="27"/>
    </row>
    <row r="29" customFormat="false" ht="15.75" hidden="false" customHeight="true" outlineLevel="0" collapsed="false">
      <c r="B29" s="45" t="s">
        <v>56</v>
      </c>
      <c r="C29" s="45"/>
      <c r="D29" s="45"/>
      <c r="E29" s="45"/>
      <c r="F29" s="45"/>
      <c r="G29" s="45"/>
      <c r="H29" s="45"/>
      <c r="I29" s="26"/>
      <c r="J29" s="24"/>
      <c r="K29" s="27"/>
    </row>
    <row r="30" customFormat="false" ht="15" hidden="false" customHeight="false" outlineLevel="0" collapsed="false">
      <c r="B30" s="7"/>
    </row>
    <row r="31" customFormat="false" ht="15" hidden="false" customHeight="false" outlineLevel="0" collapsed="false">
      <c r="B31" s="29" t="s">
        <v>57</v>
      </c>
    </row>
    <row r="32" customFormat="false" ht="13.8" hidden="false" customHeight="false" outlineLevel="0" collapsed="false">
      <c r="B32" s="29"/>
      <c r="H32" s="30" t="s">
        <v>21</v>
      </c>
    </row>
    <row r="33" customFormat="false" ht="15" hidden="false" customHeight="false" outlineLevel="0" collapsed="false">
      <c r="B33" s="32"/>
    </row>
    <row r="34" customFormat="false" ht="15" hidden="false" customHeight="false" outlineLevel="0" collapsed="false">
      <c r="B34" s="32"/>
    </row>
    <row r="35" customFormat="false" ht="15" hidden="false" customHeight="false" outlineLevel="0" collapsed="false">
      <c r="B35" s="32"/>
    </row>
    <row r="36" customFormat="false" ht="15" hidden="false" customHeight="false" outlineLevel="0" collapsed="false">
      <c r="B36" s="32"/>
    </row>
    <row r="37" customFormat="false" ht="15" hidden="false" customHeight="false" outlineLevel="0" collapsed="false">
      <c r="B37" s="32"/>
    </row>
    <row r="38" customFormat="false" ht="13.8" hidden="false" customHeight="false" outlineLevel="0" collapsed="false">
      <c r="B38" s="32"/>
      <c r="C38" s="3" t="s">
        <v>58</v>
      </c>
      <c r="J38" s="33" t="s">
        <v>59</v>
      </c>
    </row>
    <row r="39" customFormat="false" ht="15" hidden="false" customHeight="false" outlineLevel="0" collapsed="false">
      <c r="C39" s="9" t="s">
        <v>25</v>
      </c>
      <c r="I39" s="30" t="s">
        <v>26</v>
      </c>
      <c r="O39" s="34"/>
    </row>
    <row r="40" customFormat="false" ht="15" hidden="false" customHeight="false" outlineLevel="0" collapsed="false">
      <c r="B40" s="32"/>
    </row>
    <row r="41" customFormat="false" ht="15" hidden="false" customHeight="false" outlineLevel="0" collapsed="false">
      <c r="B41" s="7"/>
    </row>
    <row r="42" customFormat="false" ht="15" hidden="false" customHeight="false" outlineLevel="0" collapsed="false">
      <c r="B42" s="7" t="s">
        <v>60</v>
      </c>
    </row>
    <row r="43" customFormat="false" ht="15" hidden="false" customHeight="false" outlineLevel="0" collapsed="false">
      <c r="B43" s="7"/>
    </row>
    <row r="44" s="11" customFormat="true" ht="15.75" hidden="false" customHeight="false" outlineLevel="0" collapsed="false">
      <c r="A44" s="8"/>
      <c r="B44" s="9" t="s">
        <v>61</v>
      </c>
      <c r="C44" s="8"/>
      <c r="D44" s="8"/>
      <c r="E44" s="8"/>
      <c r="F44" s="8"/>
      <c r="G44" s="8"/>
      <c r="H44" s="8"/>
      <c r="I44" s="8"/>
      <c r="J44" s="8"/>
      <c r="K44" s="10"/>
      <c r="L44" s="8"/>
    </row>
    <row r="45" s="11" customFormat="true" ht="28.5" hidden="false" customHeight="true" outlineLevel="0" collapsed="false">
      <c r="A45" s="8"/>
      <c r="B45" s="12" t="s">
        <v>2</v>
      </c>
      <c r="C45" s="12" t="s">
        <v>3</v>
      </c>
      <c r="D45" s="12" t="s">
        <v>4</v>
      </c>
      <c r="E45" s="12" t="s">
        <v>5</v>
      </c>
      <c r="F45" s="12" t="s">
        <v>6</v>
      </c>
      <c r="G45" s="12" t="s">
        <v>7</v>
      </c>
      <c r="H45" s="13"/>
      <c r="I45" s="12" t="s">
        <v>29</v>
      </c>
      <c r="J45" s="13" t="s">
        <v>10</v>
      </c>
      <c r="K45" s="15" t="s">
        <v>30</v>
      </c>
      <c r="L45" s="8"/>
    </row>
    <row r="46" s="11" customFormat="true" ht="15" hidden="false" customHeight="false" outlineLevel="0" collapsed="false">
      <c r="A46" s="8"/>
      <c r="B46" s="12"/>
      <c r="C46" s="12"/>
      <c r="D46" s="12"/>
      <c r="E46" s="12"/>
      <c r="F46" s="12"/>
      <c r="G46" s="12"/>
      <c r="H46" s="16" t="s">
        <v>12</v>
      </c>
      <c r="I46" s="12"/>
      <c r="J46" s="16" t="s">
        <v>13</v>
      </c>
      <c r="K46" s="18" t="s">
        <v>14</v>
      </c>
      <c r="L46" s="8"/>
    </row>
    <row r="47" s="11" customFormat="true" ht="29.25" hidden="false" customHeight="false" outlineLevel="0" collapsed="false">
      <c r="A47" s="8"/>
      <c r="B47" s="12"/>
      <c r="C47" s="12"/>
      <c r="D47" s="12"/>
      <c r="E47" s="12"/>
      <c r="F47" s="12"/>
      <c r="G47" s="12"/>
      <c r="H47" s="19"/>
      <c r="I47" s="12"/>
      <c r="J47" s="19"/>
      <c r="K47" s="35" t="s">
        <v>31</v>
      </c>
      <c r="L47" s="8"/>
    </row>
    <row r="48" customFormat="false" ht="13.8" hidden="false" customHeight="false" outlineLevel="0" collapsed="false">
      <c r="B48" s="22" t="n">
        <v>1</v>
      </c>
      <c r="C48" s="23" t="s">
        <v>62</v>
      </c>
      <c r="D48" s="24" t="n">
        <v>262110</v>
      </c>
      <c r="E48" s="24" t="n">
        <v>1012771</v>
      </c>
      <c r="F48" s="23" t="s">
        <v>63</v>
      </c>
      <c r="G48" s="25" t="n">
        <v>2000</v>
      </c>
      <c r="H48" s="23" t="s">
        <v>53</v>
      </c>
      <c r="I48" s="26"/>
      <c r="J48" s="24"/>
      <c r="K48" s="27"/>
    </row>
    <row r="49" customFormat="false" ht="25.35" hidden="false" customHeight="false" outlineLevel="0" collapsed="false">
      <c r="B49" s="22" t="n">
        <v>4</v>
      </c>
      <c r="C49" s="23" t="s">
        <v>64</v>
      </c>
      <c r="D49" s="24" t="s">
        <v>65</v>
      </c>
      <c r="E49" s="24" t="s">
        <v>66</v>
      </c>
      <c r="F49" s="23" t="s">
        <v>67</v>
      </c>
      <c r="G49" s="25" t="n">
        <v>2009</v>
      </c>
      <c r="H49" s="23" t="s">
        <v>68</v>
      </c>
      <c r="I49" s="26"/>
      <c r="J49" s="24"/>
      <c r="K49" s="27"/>
    </row>
    <row r="50" customFormat="false" ht="25.35" hidden="false" customHeight="false" outlineLevel="0" collapsed="false">
      <c r="B50" s="22" t="n">
        <v>5</v>
      </c>
      <c r="C50" s="23" t="s">
        <v>64</v>
      </c>
      <c r="D50" s="24" t="s">
        <v>65</v>
      </c>
      <c r="E50" s="24" t="s">
        <v>69</v>
      </c>
      <c r="F50" s="23" t="s">
        <v>67</v>
      </c>
      <c r="G50" s="25" t="n">
        <v>2009</v>
      </c>
      <c r="H50" s="23" t="s">
        <v>68</v>
      </c>
      <c r="I50" s="26"/>
      <c r="J50" s="24"/>
      <c r="K50" s="27"/>
    </row>
    <row r="51" customFormat="false" ht="13.8" hidden="false" customHeight="false" outlineLevel="0" collapsed="false">
      <c r="B51" s="22" t="n">
        <v>6</v>
      </c>
      <c r="C51" s="23" t="s">
        <v>64</v>
      </c>
      <c r="D51" s="24" t="s">
        <v>70</v>
      </c>
      <c r="E51" s="24" t="n">
        <v>4110704</v>
      </c>
      <c r="F51" s="23" t="s">
        <v>71</v>
      </c>
      <c r="G51" s="25" t="n">
        <v>2004</v>
      </c>
      <c r="H51" s="23" t="s">
        <v>72</v>
      </c>
      <c r="I51" s="26"/>
      <c r="J51" s="24"/>
      <c r="K51" s="27"/>
    </row>
    <row r="52" customFormat="false" ht="13.8" hidden="false" customHeight="false" outlineLevel="0" collapsed="false">
      <c r="B52" s="22" t="n">
        <v>7</v>
      </c>
      <c r="C52" s="23" t="s">
        <v>64</v>
      </c>
      <c r="D52" s="24" t="s">
        <v>73</v>
      </c>
      <c r="E52" s="24" t="n">
        <v>3332</v>
      </c>
      <c r="F52" s="23" t="s">
        <v>74</v>
      </c>
      <c r="G52" s="25" t="n">
        <v>1999</v>
      </c>
      <c r="H52" s="23" t="s">
        <v>45</v>
      </c>
      <c r="I52" s="26"/>
      <c r="J52" s="24"/>
      <c r="K52" s="27"/>
    </row>
    <row r="53" customFormat="false" ht="13.8" hidden="false" customHeight="false" outlineLevel="0" collapsed="false">
      <c r="B53" s="22" t="n">
        <v>8</v>
      </c>
      <c r="C53" s="23" t="s">
        <v>64</v>
      </c>
      <c r="D53" s="24" t="s">
        <v>75</v>
      </c>
      <c r="E53" s="24" t="n">
        <v>19545</v>
      </c>
      <c r="F53" s="23" t="s">
        <v>67</v>
      </c>
      <c r="G53" s="25" t="n">
        <v>1998</v>
      </c>
      <c r="H53" s="23" t="s">
        <v>76</v>
      </c>
      <c r="I53" s="26"/>
      <c r="J53" s="24"/>
      <c r="K53" s="27"/>
    </row>
    <row r="54" customFormat="false" ht="13.8" hidden="false" customHeight="false" outlineLevel="0" collapsed="false">
      <c r="B54" s="46" t="n">
        <v>9</v>
      </c>
      <c r="C54" s="47" t="s">
        <v>77</v>
      </c>
      <c r="D54" s="48" t="s">
        <v>78</v>
      </c>
      <c r="E54" s="48" t="n">
        <v>173699041</v>
      </c>
      <c r="F54" s="47"/>
      <c r="G54" s="49" t="n">
        <v>2017</v>
      </c>
      <c r="H54" s="47" t="s">
        <v>41</v>
      </c>
      <c r="I54" s="50"/>
      <c r="J54" s="48"/>
      <c r="K54" s="51"/>
    </row>
    <row r="55" customFormat="false" ht="15.75" hidden="false" customHeight="true" outlineLevel="0" collapsed="false">
      <c r="B55" s="45" t="s">
        <v>56</v>
      </c>
      <c r="C55" s="45"/>
      <c r="D55" s="45"/>
      <c r="E55" s="45"/>
      <c r="F55" s="45"/>
      <c r="G55" s="45"/>
      <c r="H55" s="45"/>
      <c r="I55" s="26"/>
      <c r="J55" s="24"/>
      <c r="K55" s="27"/>
    </row>
    <row r="56" customFormat="false" ht="15" hidden="false" customHeight="false" outlineLevel="0" collapsed="false">
      <c r="B56" s="7"/>
    </row>
    <row r="57" customFormat="false" ht="15" hidden="false" customHeight="false" outlineLevel="0" collapsed="false">
      <c r="B57" s="32"/>
    </row>
    <row r="58" customFormat="false" ht="15" hidden="false" customHeight="false" outlineLevel="0" collapsed="false">
      <c r="H58" s="30" t="s">
        <v>21</v>
      </c>
      <c r="N58" s="34"/>
    </row>
    <row r="59" customFormat="false" ht="15" hidden="false" customHeight="false" outlineLevel="0" collapsed="false">
      <c r="B59" s="32"/>
    </row>
    <row r="60" customFormat="false" ht="15" hidden="false" customHeight="false" outlineLevel="0" collapsed="false">
      <c r="B60" s="32"/>
    </row>
    <row r="61" customFormat="false" ht="15" hidden="false" customHeight="false" outlineLevel="0" collapsed="false">
      <c r="B61" s="32"/>
    </row>
    <row r="62" customFormat="false" ht="15" hidden="false" customHeight="false" outlineLevel="0" collapsed="false">
      <c r="B62" s="32"/>
    </row>
    <row r="63" customFormat="false" ht="13.8" hidden="false" customHeight="false" outlineLevel="0" collapsed="false">
      <c r="B63" s="32"/>
      <c r="C63" s="3" t="s">
        <v>79</v>
      </c>
      <c r="J63" s="33" t="s">
        <v>59</v>
      </c>
    </row>
    <row r="64" customFormat="false" ht="15" hidden="false" customHeight="false" outlineLevel="0" collapsed="false">
      <c r="C64" s="9" t="s">
        <v>25</v>
      </c>
      <c r="I64" s="30" t="s">
        <v>26</v>
      </c>
      <c r="O64" s="34"/>
    </row>
    <row r="65" customFormat="false" ht="15" hidden="false" customHeight="false" outlineLevel="0" collapsed="false">
      <c r="B65" s="7"/>
    </row>
    <row r="66" customFormat="false" ht="15" hidden="false" customHeight="false" outlineLevel="0" collapsed="false">
      <c r="B66" s="7" t="s">
        <v>80</v>
      </c>
    </row>
    <row r="67" s="11" customFormat="true" ht="15.75" hidden="false" customHeight="false" outlineLevel="0" collapsed="false">
      <c r="A67" s="8"/>
      <c r="B67" s="9" t="s">
        <v>81</v>
      </c>
      <c r="C67" s="8"/>
      <c r="D67" s="8"/>
      <c r="E67" s="8"/>
      <c r="F67" s="8"/>
      <c r="G67" s="8"/>
      <c r="H67" s="8"/>
      <c r="I67" s="8"/>
      <c r="J67" s="8"/>
      <c r="K67" s="10"/>
      <c r="L67" s="8"/>
    </row>
    <row r="68" s="11" customFormat="true" ht="41.25" hidden="false" customHeight="true" outlineLevel="0" collapsed="false">
      <c r="A68" s="8"/>
      <c r="B68" s="12" t="s">
        <v>2</v>
      </c>
      <c r="C68" s="12" t="s">
        <v>3</v>
      </c>
      <c r="D68" s="12" t="s">
        <v>4</v>
      </c>
      <c r="E68" s="12" t="s">
        <v>5</v>
      </c>
      <c r="F68" s="12" t="s">
        <v>6</v>
      </c>
      <c r="G68" s="12" t="s">
        <v>7</v>
      </c>
      <c r="H68" s="13"/>
      <c r="I68" s="12" t="s">
        <v>8</v>
      </c>
      <c r="J68" s="13" t="s">
        <v>10</v>
      </c>
      <c r="K68" s="15" t="s">
        <v>30</v>
      </c>
      <c r="L68" s="8"/>
    </row>
    <row r="69" s="11" customFormat="true" ht="15" hidden="false" customHeight="false" outlineLevel="0" collapsed="false">
      <c r="A69" s="8"/>
      <c r="B69" s="12"/>
      <c r="C69" s="12"/>
      <c r="D69" s="12"/>
      <c r="E69" s="12"/>
      <c r="F69" s="12"/>
      <c r="G69" s="12"/>
      <c r="H69" s="16" t="s">
        <v>12</v>
      </c>
      <c r="I69" s="12"/>
      <c r="J69" s="16" t="s">
        <v>13</v>
      </c>
      <c r="K69" s="18" t="s">
        <v>14</v>
      </c>
      <c r="L69" s="8"/>
    </row>
    <row r="70" s="11" customFormat="true" ht="29.25" hidden="false" customHeight="false" outlineLevel="0" collapsed="false">
      <c r="A70" s="8"/>
      <c r="B70" s="12"/>
      <c r="C70" s="12"/>
      <c r="D70" s="12"/>
      <c r="E70" s="12"/>
      <c r="F70" s="12"/>
      <c r="G70" s="12"/>
      <c r="H70" s="19"/>
      <c r="I70" s="12"/>
      <c r="J70" s="19"/>
      <c r="K70" s="35" t="s">
        <v>31</v>
      </c>
      <c r="L70" s="8"/>
    </row>
    <row r="71" customFormat="false" ht="25.35" hidden="false" customHeight="false" outlineLevel="0" collapsed="false">
      <c r="B71" s="52" t="n">
        <v>1</v>
      </c>
      <c r="C71" s="53" t="s">
        <v>82</v>
      </c>
      <c r="D71" s="38" t="s">
        <v>83</v>
      </c>
      <c r="E71" s="54" t="s">
        <v>84</v>
      </c>
      <c r="F71" s="37" t="s">
        <v>85</v>
      </c>
      <c r="G71" s="55" t="n">
        <v>1994</v>
      </c>
      <c r="H71" s="53" t="s">
        <v>53</v>
      </c>
      <c r="I71" s="56"/>
      <c r="J71" s="54"/>
      <c r="K71" s="57"/>
    </row>
    <row r="72" customFormat="false" ht="25.35" hidden="false" customHeight="false" outlineLevel="0" collapsed="false">
      <c r="B72" s="58" t="n">
        <v>2</v>
      </c>
      <c r="C72" s="59" t="s">
        <v>86</v>
      </c>
      <c r="D72" s="42" t="s">
        <v>87</v>
      </c>
      <c r="E72" s="42" t="s">
        <v>88</v>
      </c>
      <c r="F72" s="59"/>
      <c r="G72" s="60" t="n">
        <v>2000</v>
      </c>
      <c r="H72" s="59" t="s">
        <v>53</v>
      </c>
      <c r="I72" s="56"/>
      <c r="J72" s="42"/>
      <c r="K72" s="61"/>
    </row>
    <row r="73" customFormat="false" ht="15.75" hidden="false" customHeight="true" outlineLevel="0" collapsed="false">
      <c r="B73" s="45" t="s">
        <v>56</v>
      </c>
      <c r="C73" s="45"/>
      <c r="D73" s="45"/>
      <c r="E73" s="45"/>
      <c r="F73" s="45"/>
      <c r="G73" s="45"/>
      <c r="H73" s="45"/>
      <c r="I73" s="62"/>
      <c r="J73" s="63"/>
      <c r="K73" s="64"/>
    </row>
    <row r="74" customFormat="false" ht="15" hidden="false" customHeight="false" outlineLevel="0" collapsed="false">
      <c r="N74" s="34"/>
    </row>
    <row r="75" customFormat="false" ht="15" hidden="false" customHeight="false" outlineLevel="0" collapsed="false">
      <c r="B75" s="32"/>
      <c r="H75" s="30" t="s">
        <v>21</v>
      </c>
    </row>
    <row r="76" customFormat="false" ht="15" hidden="false" customHeight="false" outlineLevel="0" collapsed="false">
      <c r="B76" s="32"/>
    </row>
    <row r="77" customFormat="false" ht="15" hidden="false" customHeight="false" outlineLevel="0" collapsed="false">
      <c r="A77" s="1" t="s">
        <v>22</v>
      </c>
      <c r="B77" s="32" t="s">
        <v>22</v>
      </c>
      <c r="H77" s="3" t="s">
        <v>22</v>
      </c>
      <c r="I77" s="4" t="s">
        <v>22</v>
      </c>
      <c r="J77" s="33" t="s">
        <v>22</v>
      </c>
    </row>
    <row r="78" customFormat="false" ht="15" hidden="false" customHeight="false" outlineLevel="0" collapsed="false">
      <c r="O78" s="34"/>
    </row>
    <row r="79" customFormat="false" ht="15" hidden="false" customHeight="false" outlineLevel="0" collapsed="false">
      <c r="A79" s="1" t="s">
        <v>89</v>
      </c>
      <c r="B79" s="32"/>
      <c r="H79" s="3" t="s">
        <v>90</v>
      </c>
    </row>
    <row r="80" customFormat="false" ht="15" hidden="false" customHeight="false" outlineLevel="0" collapsed="false">
      <c r="B80" s="7"/>
      <c r="C80" s="9" t="s">
        <v>25</v>
      </c>
      <c r="I80" s="30" t="s">
        <v>26</v>
      </c>
    </row>
    <row r="81" customFormat="false" ht="15" hidden="false" customHeight="false" outlineLevel="0" collapsed="false">
      <c r="B81" s="32"/>
    </row>
    <row r="82" customFormat="false" ht="13.8" hidden="false" customHeight="false" outlineLevel="0" collapsed="false">
      <c r="B82" s="0"/>
      <c r="C82" s="65" t="s">
        <v>91</v>
      </c>
    </row>
    <row r="83" s="11" customFormat="true" ht="15.75" hidden="false" customHeight="false" outlineLevel="0" collapsed="false">
      <c r="A83" s="8"/>
      <c r="B83" s="9" t="s">
        <v>92</v>
      </c>
      <c r="C83" s="8"/>
      <c r="D83" s="8"/>
      <c r="E83" s="8"/>
      <c r="F83" s="8"/>
      <c r="G83" s="8"/>
      <c r="H83" s="8"/>
      <c r="I83" s="8"/>
      <c r="J83" s="8"/>
      <c r="K83" s="10"/>
      <c r="L83" s="8"/>
    </row>
    <row r="84" s="11" customFormat="true" ht="28.5" hidden="false" customHeight="true" outlineLevel="0" collapsed="false">
      <c r="A84" s="8"/>
      <c r="B84" s="12" t="s">
        <v>2</v>
      </c>
      <c r="C84" s="12" t="s">
        <v>3</v>
      </c>
      <c r="D84" s="12" t="s">
        <v>4</v>
      </c>
      <c r="E84" s="12" t="s">
        <v>5</v>
      </c>
      <c r="F84" s="12" t="s">
        <v>6</v>
      </c>
      <c r="G84" s="12" t="s">
        <v>7</v>
      </c>
      <c r="H84" s="13"/>
      <c r="I84" s="12" t="s">
        <v>29</v>
      </c>
      <c r="J84" s="13" t="s">
        <v>10</v>
      </c>
      <c r="K84" s="15" t="s">
        <v>30</v>
      </c>
      <c r="L84" s="8"/>
    </row>
    <row r="85" s="11" customFormat="true" ht="15" hidden="false" customHeight="false" outlineLevel="0" collapsed="false">
      <c r="A85" s="8"/>
      <c r="B85" s="12"/>
      <c r="C85" s="12"/>
      <c r="D85" s="12"/>
      <c r="E85" s="12"/>
      <c r="F85" s="12"/>
      <c r="G85" s="12"/>
      <c r="H85" s="16" t="s">
        <v>12</v>
      </c>
      <c r="I85" s="12"/>
      <c r="J85" s="16" t="s">
        <v>13</v>
      </c>
      <c r="K85" s="18" t="s">
        <v>14</v>
      </c>
      <c r="L85" s="8"/>
    </row>
    <row r="86" s="11" customFormat="true" ht="29.25" hidden="false" customHeight="false" outlineLevel="0" collapsed="false">
      <c r="A86" s="8"/>
      <c r="B86" s="12"/>
      <c r="C86" s="12"/>
      <c r="D86" s="12"/>
      <c r="E86" s="12"/>
      <c r="F86" s="12"/>
      <c r="G86" s="12"/>
      <c r="H86" s="66"/>
      <c r="I86" s="12"/>
      <c r="J86" s="66"/>
      <c r="K86" s="18" t="s">
        <v>31</v>
      </c>
      <c r="L86" s="8"/>
    </row>
    <row r="87" customFormat="false" ht="13.8" hidden="false" customHeight="false" outlineLevel="0" collapsed="false">
      <c r="B87" s="22" t="s">
        <v>93</v>
      </c>
      <c r="C87" s="23" t="s">
        <v>94</v>
      </c>
      <c r="D87" s="24" t="s">
        <v>95</v>
      </c>
      <c r="E87" s="24" t="s">
        <v>96</v>
      </c>
      <c r="F87" s="23" t="s">
        <v>97</v>
      </c>
      <c r="G87" s="25" t="n">
        <v>2014</v>
      </c>
      <c r="H87" s="23" t="s">
        <v>98</v>
      </c>
      <c r="I87" s="26"/>
      <c r="J87" s="67"/>
      <c r="K87" s="27"/>
    </row>
    <row r="88" customFormat="false" ht="15.75" hidden="false" customHeight="true" outlineLevel="0" collapsed="false">
      <c r="B88" s="45" t="s">
        <v>56</v>
      </c>
      <c r="C88" s="45"/>
      <c r="D88" s="45"/>
      <c r="E88" s="45"/>
      <c r="F88" s="45"/>
      <c r="G88" s="45"/>
      <c r="H88" s="45"/>
      <c r="I88" s="26"/>
      <c r="J88" s="24"/>
      <c r="K88" s="27"/>
    </row>
    <row r="89" customFormat="false" ht="15" hidden="false" customHeight="false" outlineLevel="0" collapsed="false">
      <c r="B89" s="32"/>
    </row>
    <row r="90" customFormat="false" ht="13.8" hidden="false" customHeight="false" outlineLevel="0" collapsed="false">
      <c r="B90" s="29"/>
    </row>
    <row r="91" customFormat="false" ht="15" hidden="false" customHeight="false" outlineLevel="0" collapsed="false">
      <c r="B91" s="32"/>
      <c r="H91" s="30" t="s">
        <v>21</v>
      </c>
    </row>
    <row r="92" customFormat="false" ht="15" hidden="false" customHeight="false" outlineLevel="0" collapsed="false">
      <c r="B92" s="32"/>
    </row>
    <row r="93" customFormat="false" ht="15" hidden="false" customHeight="false" outlineLevel="0" collapsed="false">
      <c r="N93" s="34"/>
    </row>
    <row r="94" customFormat="false" ht="15" hidden="false" customHeight="false" outlineLevel="0" collapsed="false">
      <c r="B94" s="32"/>
    </row>
    <row r="95" customFormat="false" ht="15" hidden="false" customHeight="false" outlineLevel="0" collapsed="false">
      <c r="B95" s="32"/>
    </row>
    <row r="96" customFormat="false" ht="15" hidden="false" customHeight="false" outlineLevel="0" collapsed="false">
      <c r="A96" s="1" t="s">
        <v>99</v>
      </c>
      <c r="B96" s="32"/>
      <c r="H96" s="3" t="s">
        <v>100</v>
      </c>
    </row>
    <row r="97" customFormat="false" ht="15" hidden="false" customHeight="false" outlineLevel="0" collapsed="false">
      <c r="B97" s="32"/>
      <c r="C97" s="9" t="s">
        <v>25</v>
      </c>
      <c r="I97" s="30" t="s">
        <v>26</v>
      </c>
    </row>
    <row r="98" customFormat="false" ht="15" hidden="false" customHeight="false" outlineLevel="0" collapsed="false">
      <c r="B98" s="32"/>
    </row>
    <row r="99" customFormat="false" ht="15" hidden="false" customHeight="false" outlineLevel="0" collapsed="false">
      <c r="B99" s="7" t="s">
        <v>101</v>
      </c>
    </row>
    <row r="100" customFormat="false" ht="15" hidden="false" customHeight="false" outlineLevel="0" collapsed="false">
      <c r="B100" s="32"/>
    </row>
    <row r="101" customFormat="false" ht="15.75" hidden="false" customHeight="false" outlineLevel="0" collapsed="false">
      <c r="B101" s="29" t="s">
        <v>102</v>
      </c>
    </row>
    <row r="102" s="69" customFormat="true" ht="28.5" hidden="false" customHeight="true" outlineLevel="0" collapsed="false">
      <c r="A102" s="2"/>
      <c r="B102" s="68" t="s">
        <v>2</v>
      </c>
      <c r="C102" s="12" t="s">
        <v>3</v>
      </c>
      <c r="D102" s="12" t="s">
        <v>4</v>
      </c>
      <c r="E102" s="12" t="s">
        <v>5</v>
      </c>
      <c r="F102" s="12" t="s">
        <v>6</v>
      </c>
      <c r="G102" s="12" t="s">
        <v>7</v>
      </c>
      <c r="H102" s="13"/>
      <c r="I102" s="12" t="s">
        <v>29</v>
      </c>
      <c r="J102" s="13" t="s">
        <v>10</v>
      </c>
      <c r="K102" s="15" t="s">
        <v>30</v>
      </c>
      <c r="L102" s="2"/>
    </row>
    <row r="103" s="69" customFormat="true" ht="15" hidden="false" customHeight="false" outlineLevel="0" collapsed="false">
      <c r="A103" s="2"/>
      <c r="B103" s="68"/>
      <c r="C103" s="12"/>
      <c r="D103" s="12"/>
      <c r="E103" s="12"/>
      <c r="F103" s="12"/>
      <c r="G103" s="12"/>
      <c r="H103" s="16" t="s">
        <v>12</v>
      </c>
      <c r="I103" s="12"/>
      <c r="J103" s="16" t="s">
        <v>13</v>
      </c>
      <c r="K103" s="18" t="s">
        <v>14</v>
      </c>
      <c r="L103" s="2"/>
    </row>
    <row r="104" s="69" customFormat="true" ht="29.25" hidden="false" customHeight="false" outlineLevel="0" collapsed="false">
      <c r="A104" s="2"/>
      <c r="B104" s="68"/>
      <c r="C104" s="12"/>
      <c r="D104" s="12"/>
      <c r="E104" s="12"/>
      <c r="F104" s="12"/>
      <c r="G104" s="12"/>
      <c r="H104" s="70"/>
      <c r="I104" s="12"/>
      <c r="J104" s="19"/>
      <c r="K104" s="35" t="s">
        <v>31</v>
      </c>
      <c r="L104" s="2"/>
    </row>
    <row r="105" customFormat="false" ht="13.8" hidden="false" customHeight="false" outlineLevel="0" collapsed="false">
      <c r="B105" s="22" t="n">
        <v>2</v>
      </c>
      <c r="C105" s="23" t="s">
        <v>103</v>
      </c>
      <c r="D105" s="24" t="s">
        <v>104</v>
      </c>
      <c r="E105" s="24" t="s">
        <v>105</v>
      </c>
      <c r="F105" s="23" t="s">
        <v>106</v>
      </c>
      <c r="G105" s="25" t="n">
        <v>2014</v>
      </c>
      <c r="H105" s="23" t="s">
        <v>98</v>
      </c>
      <c r="I105" s="26"/>
      <c r="J105" s="24"/>
      <c r="K105" s="27"/>
      <c r="L105" s="71"/>
    </row>
    <row r="106" customFormat="false" ht="13.8" hidden="false" customHeight="false" outlineLevel="0" collapsed="false">
      <c r="B106" s="22" t="n">
        <v>3</v>
      </c>
      <c r="C106" s="23" t="s">
        <v>107</v>
      </c>
      <c r="D106" s="24" t="s">
        <v>108</v>
      </c>
      <c r="E106" s="24" t="s">
        <v>109</v>
      </c>
      <c r="F106" s="23"/>
      <c r="G106" s="25" t="n">
        <v>2014</v>
      </c>
      <c r="H106" s="23" t="s">
        <v>98</v>
      </c>
      <c r="I106" s="26"/>
      <c r="J106" s="24"/>
      <c r="K106" s="27"/>
      <c r="L106" s="71"/>
    </row>
    <row r="107" customFormat="false" ht="13.8" hidden="false" customHeight="false" outlineLevel="0" collapsed="false">
      <c r="B107" s="22" t="n">
        <v>4</v>
      </c>
      <c r="C107" s="23" t="s">
        <v>110</v>
      </c>
      <c r="D107" s="24"/>
      <c r="E107" s="24" t="n">
        <v>2594</v>
      </c>
      <c r="F107" s="23" t="s">
        <v>106</v>
      </c>
      <c r="G107" s="25" t="n">
        <v>2017</v>
      </c>
      <c r="H107" s="23" t="s">
        <v>98</v>
      </c>
      <c r="I107" s="26"/>
      <c r="J107" s="24"/>
      <c r="K107" s="27"/>
      <c r="L107" s="71"/>
    </row>
    <row r="108" customFormat="false" ht="13.8" hidden="false" customHeight="false" outlineLevel="0" collapsed="false">
      <c r="B108" s="22" t="n">
        <v>5</v>
      </c>
      <c r="C108" s="23" t="s">
        <v>111</v>
      </c>
      <c r="D108" s="24" t="s">
        <v>112</v>
      </c>
      <c r="E108" s="24" t="s">
        <v>113</v>
      </c>
      <c r="F108" s="23" t="s">
        <v>106</v>
      </c>
      <c r="G108" s="25" t="n">
        <v>2017</v>
      </c>
      <c r="H108" s="23" t="s">
        <v>98</v>
      </c>
      <c r="I108" s="26"/>
      <c r="J108" s="24"/>
      <c r="K108" s="27"/>
      <c r="L108" s="71"/>
    </row>
    <row r="109" customFormat="false" ht="15.75" hidden="false" customHeight="true" outlineLevel="0" collapsed="false">
      <c r="B109" s="45" t="s">
        <v>56</v>
      </c>
      <c r="C109" s="45"/>
      <c r="D109" s="45"/>
      <c r="E109" s="45"/>
      <c r="F109" s="45"/>
      <c r="G109" s="45"/>
      <c r="H109" s="45"/>
      <c r="I109" s="26"/>
      <c r="J109" s="24"/>
      <c r="K109" s="27"/>
    </row>
    <row r="110" customFormat="false" ht="13.8" hidden="false" customHeight="false" outlineLevel="0" collapsed="false">
      <c r="B110" s="32"/>
    </row>
    <row r="111" customFormat="false" ht="15" hidden="false" customHeight="false" outlineLevel="0" collapsed="false">
      <c r="B111" s="7"/>
    </row>
    <row r="112" customFormat="false" ht="15" hidden="false" customHeight="false" outlineLevel="0" collapsed="false">
      <c r="B112" s="7"/>
      <c r="H112" s="30" t="s">
        <v>21</v>
      </c>
    </row>
    <row r="113" customFormat="false" ht="15" hidden="false" customHeight="false" outlineLevel="0" collapsed="false">
      <c r="N113" s="34"/>
    </row>
    <row r="114" customFormat="false" ht="15" hidden="false" customHeight="false" outlineLevel="0" collapsed="false">
      <c r="B114" s="32"/>
    </row>
    <row r="115" customFormat="false" ht="15" hidden="false" customHeight="false" outlineLevel="0" collapsed="false">
      <c r="B115" s="32"/>
    </row>
    <row r="116" customFormat="false" ht="15" hidden="false" customHeight="false" outlineLevel="0" collapsed="false">
      <c r="B116" s="32"/>
    </row>
    <row r="117" customFormat="false" ht="15" hidden="false" customHeight="false" outlineLevel="0" collapsed="false">
      <c r="A117" s="1" t="s">
        <v>114</v>
      </c>
      <c r="B117" s="32"/>
    </row>
    <row r="118" customFormat="false" ht="15" hidden="false" customHeight="false" outlineLevel="0" collapsed="false">
      <c r="A118" s="1" t="s">
        <v>22</v>
      </c>
      <c r="B118" s="32" t="s">
        <v>22</v>
      </c>
      <c r="C118" s="9" t="s">
        <v>25</v>
      </c>
      <c r="J118" s="33" t="s">
        <v>59</v>
      </c>
    </row>
    <row r="119" customFormat="false" ht="15" hidden="false" customHeight="false" outlineLevel="0" collapsed="false">
      <c r="B119" s="7"/>
    </row>
    <row r="120" customFormat="false" ht="15" hidden="false" customHeight="false" outlineLevel="0" collapsed="false">
      <c r="B120" s="7" t="s">
        <v>115</v>
      </c>
    </row>
    <row r="121" customFormat="false" ht="15.75" hidden="false" customHeight="false" outlineLevel="0" collapsed="false">
      <c r="B121" s="29" t="s">
        <v>116</v>
      </c>
      <c r="L121" s="4"/>
      <c r="M121" s="4"/>
    </row>
    <row r="122" s="69" customFormat="true" ht="41.25" hidden="false" customHeight="true" outlineLevel="0" collapsed="false">
      <c r="A122" s="2"/>
      <c r="B122" s="68" t="s">
        <v>2</v>
      </c>
      <c r="C122" s="12" t="s">
        <v>3</v>
      </c>
      <c r="D122" s="12" t="s">
        <v>4</v>
      </c>
      <c r="E122" s="12" t="s">
        <v>5</v>
      </c>
      <c r="F122" s="12" t="s">
        <v>6</v>
      </c>
      <c r="G122" s="12" t="s">
        <v>7</v>
      </c>
      <c r="H122" s="13"/>
      <c r="I122" s="12" t="s">
        <v>8</v>
      </c>
      <c r="J122" s="13" t="s">
        <v>10</v>
      </c>
      <c r="K122" s="15" t="s">
        <v>30</v>
      </c>
      <c r="L122" s="2"/>
    </row>
    <row r="123" s="69" customFormat="true" ht="15" hidden="false" customHeight="false" outlineLevel="0" collapsed="false">
      <c r="A123" s="2"/>
      <c r="B123" s="68"/>
      <c r="C123" s="12"/>
      <c r="D123" s="12"/>
      <c r="E123" s="12"/>
      <c r="F123" s="12"/>
      <c r="G123" s="12"/>
      <c r="H123" s="16" t="s">
        <v>12</v>
      </c>
      <c r="I123" s="12"/>
      <c r="J123" s="16" t="s">
        <v>13</v>
      </c>
      <c r="K123" s="18" t="s">
        <v>14</v>
      </c>
      <c r="L123" s="2"/>
    </row>
    <row r="124" s="69" customFormat="true" ht="29.25" hidden="false" customHeight="false" outlineLevel="0" collapsed="false">
      <c r="A124" s="2"/>
      <c r="B124" s="68"/>
      <c r="C124" s="12"/>
      <c r="D124" s="12"/>
      <c r="E124" s="12"/>
      <c r="F124" s="12"/>
      <c r="G124" s="12"/>
      <c r="H124" s="70"/>
      <c r="I124" s="12"/>
      <c r="J124" s="19"/>
      <c r="K124" s="35" t="s">
        <v>31</v>
      </c>
      <c r="L124" s="2"/>
    </row>
    <row r="125" customFormat="false" ht="49.25" hidden="false" customHeight="false" outlineLevel="0" collapsed="false">
      <c r="B125" s="22" t="n">
        <v>2</v>
      </c>
      <c r="C125" s="23" t="s">
        <v>117</v>
      </c>
      <c r="D125" s="24" t="s">
        <v>118</v>
      </c>
      <c r="E125" s="24" t="s">
        <v>119</v>
      </c>
      <c r="F125" s="23" t="s">
        <v>120</v>
      </c>
      <c r="G125" s="24" t="s">
        <v>121</v>
      </c>
      <c r="H125" s="23" t="s">
        <v>122</v>
      </c>
      <c r="I125" s="26"/>
      <c r="J125" s="24"/>
      <c r="K125" s="27"/>
    </row>
    <row r="126" customFormat="false" ht="61.15" hidden="false" customHeight="false" outlineLevel="0" collapsed="false">
      <c r="B126" s="22" t="n">
        <v>3</v>
      </c>
      <c r="C126" s="23" t="s">
        <v>123</v>
      </c>
      <c r="D126" s="24" t="s">
        <v>124</v>
      </c>
      <c r="E126" s="24" t="s">
        <v>125</v>
      </c>
      <c r="F126" s="23" t="s">
        <v>126</v>
      </c>
      <c r="G126" s="24" t="s">
        <v>127</v>
      </c>
      <c r="H126" s="23" t="s">
        <v>128</v>
      </c>
      <c r="I126" s="26"/>
      <c r="J126" s="24"/>
      <c r="K126" s="27"/>
      <c r="L126" s="72"/>
    </row>
    <row r="127" customFormat="false" ht="37.3" hidden="false" customHeight="false" outlineLevel="0" collapsed="false">
      <c r="B127" s="22" t="n">
        <v>4</v>
      </c>
      <c r="C127" s="23" t="s">
        <v>129</v>
      </c>
      <c r="D127" s="24" t="s">
        <v>130</v>
      </c>
      <c r="E127" s="24" t="s">
        <v>131</v>
      </c>
      <c r="F127" s="23" t="s">
        <v>126</v>
      </c>
      <c r="G127" s="24" t="n">
        <v>2001</v>
      </c>
      <c r="H127" s="73" t="s">
        <v>132</v>
      </c>
      <c r="I127" s="26"/>
      <c r="J127" s="24"/>
      <c r="K127" s="27"/>
      <c r="L127" s="74"/>
    </row>
    <row r="128" customFormat="false" ht="66.75" hidden="false" customHeight="true" outlineLevel="0" collapsed="false">
      <c r="B128" s="58" t="n">
        <v>6</v>
      </c>
      <c r="C128" s="59" t="s">
        <v>133</v>
      </c>
      <c r="D128" s="42" t="s">
        <v>134</v>
      </c>
      <c r="E128" s="42" t="s">
        <v>135</v>
      </c>
      <c r="F128" s="59" t="s">
        <v>136</v>
      </c>
      <c r="G128" s="42" t="n">
        <v>2011</v>
      </c>
      <c r="H128" s="59" t="s">
        <v>137</v>
      </c>
      <c r="I128" s="26"/>
      <c r="J128" s="24"/>
      <c r="K128" s="27"/>
    </row>
    <row r="129" customFormat="false" ht="37.3" hidden="false" customHeight="false" outlineLevel="0" collapsed="false">
      <c r="B129" s="46" t="n">
        <v>7</v>
      </c>
      <c r="C129" s="47" t="s">
        <v>138</v>
      </c>
      <c r="D129" s="48" t="s">
        <v>139</v>
      </c>
      <c r="E129" s="48" t="s">
        <v>140</v>
      </c>
      <c r="F129" s="47" t="s">
        <v>141</v>
      </c>
      <c r="G129" s="48" t="n">
        <v>2000</v>
      </c>
      <c r="H129" s="47" t="s">
        <v>137</v>
      </c>
      <c r="I129" s="26"/>
      <c r="J129" s="48"/>
      <c r="K129" s="51"/>
      <c r="L129" s="71"/>
      <c r="M129" s="71"/>
    </row>
    <row r="130" customFormat="false" ht="15.75" hidden="false" customHeight="true" outlineLevel="0" collapsed="false">
      <c r="B130" s="45" t="s">
        <v>56</v>
      </c>
      <c r="C130" s="45"/>
      <c r="D130" s="45"/>
      <c r="E130" s="45"/>
      <c r="F130" s="45"/>
      <c r="G130" s="45"/>
      <c r="H130" s="45"/>
      <c r="I130" s="62"/>
      <c r="J130" s="63"/>
      <c r="K130" s="64"/>
    </row>
    <row r="131" customFormat="false" ht="15" hidden="false" customHeight="false" outlineLevel="0" collapsed="false">
      <c r="B131" s="32" t="s">
        <v>142</v>
      </c>
    </row>
    <row r="132" customFormat="false" ht="15" hidden="false" customHeight="false" outlineLevel="0" collapsed="false">
      <c r="B132" s="29" t="s">
        <v>143</v>
      </c>
    </row>
    <row r="133" customFormat="false" ht="13.8" hidden="false" customHeight="false" outlineLevel="0" collapsed="false">
      <c r="B133" s="29"/>
      <c r="H133" s="30" t="s">
        <v>144</v>
      </c>
    </row>
    <row r="134" customFormat="false" ht="15" hidden="false" customHeight="false" outlineLevel="0" collapsed="false">
      <c r="B134" s="32"/>
    </row>
    <row r="135" customFormat="false" ht="15" hidden="false" customHeight="false" outlineLevel="0" collapsed="false">
      <c r="B135" s="32"/>
    </row>
    <row r="136" customFormat="false" ht="13.8" hidden="false" customHeight="false" outlineLevel="0" collapsed="false">
      <c r="B136" s="32"/>
      <c r="C136" s="9" t="s">
        <v>22</v>
      </c>
    </row>
    <row r="137" customFormat="false" ht="15" hidden="false" customHeight="false" outlineLevel="0" collapsed="false">
      <c r="B137" s="32"/>
    </row>
    <row r="138" customFormat="false" ht="15" hidden="false" customHeight="false" outlineLevel="0" collapsed="false">
      <c r="B138" s="32"/>
    </row>
    <row r="139" customFormat="false" ht="13.8" hidden="false" customHeight="false" outlineLevel="0" collapsed="false">
      <c r="B139" s="32"/>
      <c r="C139" s="3" t="s">
        <v>145</v>
      </c>
      <c r="J139" s="33" t="s">
        <v>59</v>
      </c>
    </row>
    <row r="140" customFormat="false" ht="15" hidden="false" customHeight="false" outlineLevel="0" collapsed="false">
      <c r="C140" s="9" t="s">
        <v>25</v>
      </c>
      <c r="I140" s="30" t="s">
        <v>26</v>
      </c>
      <c r="O140" s="34"/>
    </row>
    <row r="141" customFormat="false" ht="15" hidden="false" customHeight="false" outlineLevel="0" collapsed="false">
      <c r="B141" s="32"/>
    </row>
    <row r="142" customFormat="false" ht="15" hidden="false" customHeight="false" outlineLevel="0" collapsed="false">
      <c r="B142" s="7" t="s">
        <v>146</v>
      </c>
    </row>
    <row r="143" customFormat="false" ht="15.75" hidden="false" customHeight="false" outlineLevel="0" collapsed="false">
      <c r="B143" s="29" t="s">
        <v>92</v>
      </c>
    </row>
    <row r="144" s="69" customFormat="true" ht="41.25" hidden="false" customHeight="true" outlineLevel="0" collapsed="false">
      <c r="A144" s="2"/>
      <c r="B144" s="68" t="s">
        <v>2</v>
      </c>
      <c r="C144" s="12" t="s">
        <v>3</v>
      </c>
      <c r="D144" s="12" t="s">
        <v>4</v>
      </c>
      <c r="E144" s="12" t="s">
        <v>5</v>
      </c>
      <c r="F144" s="12" t="s">
        <v>6</v>
      </c>
      <c r="G144" s="12" t="s">
        <v>7</v>
      </c>
      <c r="H144" s="13"/>
      <c r="I144" s="12" t="s">
        <v>8</v>
      </c>
      <c r="J144" s="13" t="s">
        <v>10</v>
      </c>
      <c r="K144" s="15" t="s">
        <v>30</v>
      </c>
      <c r="L144" s="2"/>
    </row>
    <row r="145" s="69" customFormat="true" ht="15" hidden="false" customHeight="false" outlineLevel="0" collapsed="false">
      <c r="A145" s="2"/>
      <c r="B145" s="68"/>
      <c r="C145" s="12"/>
      <c r="D145" s="12"/>
      <c r="E145" s="12"/>
      <c r="F145" s="12"/>
      <c r="G145" s="12"/>
      <c r="H145" s="16" t="s">
        <v>12</v>
      </c>
      <c r="I145" s="12"/>
      <c r="J145" s="16" t="s">
        <v>13</v>
      </c>
      <c r="K145" s="18" t="s">
        <v>14</v>
      </c>
      <c r="L145" s="2"/>
    </row>
    <row r="146" s="69" customFormat="true" ht="29.25" hidden="false" customHeight="false" outlineLevel="0" collapsed="false">
      <c r="A146" s="2"/>
      <c r="B146" s="68"/>
      <c r="C146" s="12"/>
      <c r="D146" s="12"/>
      <c r="E146" s="12"/>
      <c r="F146" s="12"/>
      <c r="G146" s="12"/>
      <c r="H146" s="70"/>
      <c r="I146" s="12"/>
      <c r="J146" s="19"/>
      <c r="K146" s="35" t="s">
        <v>31</v>
      </c>
      <c r="L146" s="2"/>
    </row>
    <row r="147" customFormat="false" ht="25.35" hidden="false" customHeight="false" outlineLevel="0" collapsed="false">
      <c r="B147" s="22" t="n">
        <v>1</v>
      </c>
      <c r="C147" s="23" t="s">
        <v>147</v>
      </c>
      <c r="D147" s="24" t="s">
        <v>148</v>
      </c>
      <c r="E147" s="24" t="n">
        <v>12008493</v>
      </c>
      <c r="F147" s="23" t="s">
        <v>149</v>
      </c>
      <c r="G147" s="25" t="n">
        <v>1997</v>
      </c>
      <c r="H147" s="23" t="s">
        <v>150</v>
      </c>
      <c r="I147" s="26"/>
      <c r="J147" s="75"/>
      <c r="K147" s="27"/>
    </row>
    <row r="148" customFormat="false" ht="25.35" hidden="false" customHeight="false" outlineLevel="0" collapsed="false">
      <c r="B148" s="22" t="s">
        <v>151</v>
      </c>
      <c r="C148" s="23" t="s">
        <v>152</v>
      </c>
      <c r="D148" s="24" t="s">
        <v>148</v>
      </c>
      <c r="E148" s="24" t="n">
        <v>12113292</v>
      </c>
      <c r="F148" s="23" t="s">
        <v>153</v>
      </c>
      <c r="G148" s="25" t="n">
        <v>2001</v>
      </c>
      <c r="H148" s="23" t="s">
        <v>154</v>
      </c>
      <c r="I148" s="26"/>
      <c r="J148" s="75"/>
      <c r="K148" s="27"/>
    </row>
    <row r="149" customFormat="false" ht="25.35" hidden="false" customHeight="false" outlineLevel="0" collapsed="false">
      <c r="B149" s="52" t="n">
        <v>3</v>
      </c>
      <c r="C149" s="53" t="s">
        <v>152</v>
      </c>
      <c r="D149" s="54" t="s">
        <v>155</v>
      </c>
      <c r="E149" s="54" t="n">
        <v>12006313</v>
      </c>
      <c r="F149" s="37" t="s">
        <v>156</v>
      </c>
      <c r="G149" s="55" t="n">
        <v>1997</v>
      </c>
      <c r="H149" s="53" t="s">
        <v>41</v>
      </c>
      <c r="I149" s="26"/>
      <c r="J149" s="75"/>
      <c r="K149" s="27"/>
    </row>
    <row r="150" customFormat="false" ht="25.35" hidden="false" customHeight="false" outlineLevel="0" collapsed="false">
      <c r="B150" s="58" t="n">
        <v>4</v>
      </c>
      <c r="C150" s="59" t="s">
        <v>152</v>
      </c>
      <c r="D150" s="42" t="s">
        <v>157</v>
      </c>
      <c r="E150" s="42" t="n">
        <v>12005259</v>
      </c>
      <c r="F150" s="59" t="s">
        <v>156</v>
      </c>
      <c r="G150" s="60" t="n">
        <v>1997</v>
      </c>
      <c r="H150" s="59" t="s">
        <v>158</v>
      </c>
      <c r="I150" s="26"/>
      <c r="J150" s="75"/>
      <c r="K150" s="27"/>
    </row>
    <row r="151" customFormat="false" ht="25.35" hidden="false" customHeight="false" outlineLevel="0" collapsed="false">
      <c r="B151" s="22" t="n">
        <v>5</v>
      </c>
      <c r="C151" s="23" t="s">
        <v>159</v>
      </c>
      <c r="D151" s="24" t="s">
        <v>160</v>
      </c>
      <c r="E151" s="24" t="n">
        <v>10974691</v>
      </c>
      <c r="F151" s="23" t="s">
        <v>161</v>
      </c>
      <c r="G151" s="25" t="n">
        <v>1996</v>
      </c>
      <c r="H151" s="23" t="s">
        <v>162</v>
      </c>
      <c r="I151" s="26"/>
      <c r="J151" s="75"/>
      <c r="K151" s="27"/>
      <c r="M151" s="71"/>
      <c r="N151" s="71"/>
    </row>
    <row r="152" customFormat="false" ht="15.75" hidden="false" customHeight="true" outlineLevel="0" collapsed="false">
      <c r="B152" s="45" t="s">
        <v>56</v>
      </c>
      <c r="C152" s="45"/>
      <c r="D152" s="45"/>
      <c r="E152" s="45"/>
      <c r="F152" s="45"/>
      <c r="G152" s="45"/>
      <c r="H152" s="45"/>
      <c r="I152" s="62"/>
      <c r="J152" s="63"/>
      <c r="K152" s="64"/>
    </row>
    <row r="153" customFormat="false" ht="13.8" hidden="false" customHeight="false" outlineLevel="0" collapsed="false">
      <c r="D153" s="4" t="s">
        <v>163</v>
      </c>
    </row>
    <row r="154" customFormat="false" ht="15" hidden="false" customHeight="false" outlineLevel="0" collapsed="false">
      <c r="B154" s="76"/>
      <c r="C154" s="2"/>
      <c r="H154" s="30" t="s">
        <v>144</v>
      </c>
    </row>
    <row r="155" customFormat="false" ht="15" hidden="false" customHeight="false" outlineLevel="0" collapsed="false">
      <c r="M155" s="34"/>
    </row>
    <row r="156" customFormat="false" ht="15" hidden="false" customHeight="false" outlineLevel="0" collapsed="false">
      <c r="A156" s="1" t="s">
        <v>22</v>
      </c>
      <c r="B156" s="32" t="s">
        <v>22</v>
      </c>
    </row>
    <row r="157" customFormat="false" ht="15" hidden="false" customHeight="false" outlineLevel="0" collapsed="false">
      <c r="B157" s="32"/>
    </row>
    <row r="158" customFormat="false" ht="13.8" hidden="false" customHeight="false" outlineLevel="0" collapsed="false">
      <c r="B158" s="32"/>
      <c r="C158" s="3" t="s">
        <v>164</v>
      </c>
      <c r="J158" s="33" t="s">
        <v>59</v>
      </c>
    </row>
    <row r="159" customFormat="false" ht="15" hidden="false" customHeight="false" outlineLevel="0" collapsed="false">
      <c r="C159" s="9" t="s">
        <v>25</v>
      </c>
      <c r="I159" s="30" t="s">
        <v>26</v>
      </c>
      <c r="O159" s="34"/>
    </row>
    <row r="160" customFormat="false" ht="15" hidden="false" customHeight="false" outlineLevel="0" collapsed="false">
      <c r="B160" s="32"/>
    </row>
    <row r="161" customFormat="false" ht="13.8" hidden="false" customHeight="false" outlineLevel="0" collapsed="false">
      <c r="B161" s="7" t="s">
        <v>165</v>
      </c>
    </row>
    <row r="162" customFormat="false" ht="13.8" hidden="false" customHeight="false" outlineLevel="0" collapsed="false">
      <c r="B162" s="7"/>
    </row>
    <row r="163" customFormat="false" ht="13.8" hidden="false" customHeight="false" outlineLevel="0" collapsed="false">
      <c r="A163" s="8"/>
      <c r="B163" s="9" t="s">
        <v>61</v>
      </c>
      <c r="C163" s="8"/>
      <c r="D163" s="8"/>
      <c r="E163" s="8"/>
      <c r="F163" s="8"/>
      <c r="G163" s="8"/>
      <c r="H163" s="8"/>
      <c r="I163" s="8"/>
      <c r="J163" s="8"/>
      <c r="K163" s="10"/>
    </row>
    <row r="164" customFormat="false" ht="25.1" hidden="false" customHeight="true" outlineLevel="0" collapsed="false">
      <c r="A164" s="8"/>
      <c r="B164" s="12" t="s">
        <v>2</v>
      </c>
      <c r="C164" s="12" t="s">
        <v>3</v>
      </c>
      <c r="D164" s="12" t="s">
        <v>4</v>
      </c>
      <c r="E164" s="12" t="s">
        <v>5</v>
      </c>
      <c r="F164" s="12" t="s">
        <v>6</v>
      </c>
      <c r="G164" s="12" t="s">
        <v>7</v>
      </c>
      <c r="H164" s="13"/>
      <c r="I164" s="12" t="s">
        <v>29</v>
      </c>
      <c r="J164" s="13" t="s">
        <v>10</v>
      </c>
      <c r="K164" s="15" t="s">
        <v>30</v>
      </c>
    </row>
    <row r="165" customFormat="false" ht="13.8" hidden="false" customHeight="false" outlineLevel="0" collapsed="false">
      <c r="A165" s="8"/>
      <c r="B165" s="12"/>
      <c r="C165" s="12"/>
      <c r="D165" s="12"/>
      <c r="E165" s="12"/>
      <c r="F165" s="12"/>
      <c r="G165" s="12"/>
      <c r="H165" s="16" t="s">
        <v>12</v>
      </c>
      <c r="I165" s="12"/>
      <c r="J165" s="16" t="s">
        <v>13</v>
      </c>
      <c r="K165" s="18" t="s">
        <v>14</v>
      </c>
    </row>
    <row r="166" customFormat="false" ht="25.1" hidden="false" customHeight="false" outlineLevel="0" collapsed="false">
      <c r="A166" s="8"/>
      <c r="B166" s="12"/>
      <c r="C166" s="12"/>
      <c r="D166" s="12"/>
      <c r="E166" s="12"/>
      <c r="F166" s="12"/>
      <c r="G166" s="12"/>
      <c r="H166" s="19"/>
      <c r="I166" s="12"/>
      <c r="J166" s="19"/>
      <c r="K166" s="35" t="s">
        <v>31</v>
      </c>
    </row>
    <row r="167" customFormat="false" ht="13.8" hidden="false" customHeight="false" outlineLevel="0" collapsed="false">
      <c r="B167" s="22" t="n">
        <v>2</v>
      </c>
      <c r="C167" s="23" t="s">
        <v>166</v>
      </c>
      <c r="D167" s="24" t="s">
        <v>167</v>
      </c>
      <c r="E167" s="24" t="n">
        <v>1000810227</v>
      </c>
      <c r="F167" s="23" t="s">
        <v>168</v>
      </c>
      <c r="G167" s="25" t="n">
        <v>2008</v>
      </c>
      <c r="H167" s="23" t="s">
        <v>45</v>
      </c>
      <c r="I167" s="26"/>
      <c r="J167" s="24"/>
      <c r="K167" s="27"/>
    </row>
    <row r="168" customFormat="false" ht="13.8" hidden="false" customHeight="false" outlineLevel="0" collapsed="false">
      <c r="B168" s="22" t="n">
        <v>3</v>
      </c>
      <c r="C168" s="23" t="s">
        <v>166</v>
      </c>
      <c r="D168" s="24" t="s">
        <v>167</v>
      </c>
      <c r="E168" s="24" t="n">
        <v>1000810223</v>
      </c>
      <c r="F168" s="23" t="s">
        <v>168</v>
      </c>
      <c r="G168" s="25" t="n">
        <v>2008</v>
      </c>
      <c r="H168" s="23" t="s">
        <v>45</v>
      </c>
      <c r="I168" s="26"/>
      <c r="J168" s="24"/>
      <c r="K168" s="27"/>
    </row>
    <row r="169" customFormat="false" ht="13.8" hidden="false" customHeight="true" outlineLevel="0" collapsed="false">
      <c r="B169" s="45" t="s">
        <v>56</v>
      </c>
      <c r="C169" s="45"/>
      <c r="D169" s="45"/>
      <c r="E169" s="45"/>
      <c r="F169" s="45"/>
      <c r="G169" s="45"/>
      <c r="H169" s="45"/>
      <c r="I169" s="62"/>
      <c r="J169" s="63"/>
      <c r="K169" s="64"/>
    </row>
    <row r="170" customFormat="false" ht="13.8" hidden="false" customHeight="false" outlineLevel="0" collapsed="false">
      <c r="B170" s="32"/>
    </row>
    <row r="171" customFormat="false" ht="13.8" hidden="false" customHeight="false" outlineLevel="0" collapsed="false">
      <c r="H171" s="30" t="s">
        <v>21</v>
      </c>
    </row>
    <row r="172" customFormat="false" ht="13.8" hidden="false" customHeight="false" outlineLevel="0" collapsed="false">
      <c r="B172" s="32"/>
    </row>
    <row r="173" customFormat="false" ht="13.8" hidden="false" customHeight="false" outlineLevel="0" collapsed="false">
      <c r="B173" s="32"/>
    </row>
    <row r="174" customFormat="false" ht="13.8" hidden="false" customHeight="false" outlineLevel="0" collapsed="false">
      <c r="B174" s="32"/>
    </row>
    <row r="175" customFormat="false" ht="13.8" hidden="false" customHeight="false" outlineLevel="0" collapsed="false">
      <c r="B175" s="32"/>
    </row>
    <row r="176" customFormat="false" ht="13.8" hidden="false" customHeight="false" outlineLevel="0" collapsed="false">
      <c r="B176" s="32"/>
      <c r="C176" s="3" t="s">
        <v>79</v>
      </c>
      <c r="J176" s="33" t="s">
        <v>59</v>
      </c>
    </row>
    <row r="177" customFormat="false" ht="13.8" hidden="false" customHeight="false" outlineLevel="0" collapsed="false">
      <c r="C177" s="9" t="s">
        <v>25</v>
      </c>
      <c r="I177" s="30" t="s">
        <v>26</v>
      </c>
    </row>
    <row r="179" customFormat="false" ht="13.8" hidden="false" customHeight="false" outlineLevel="0" collapsed="false">
      <c r="B179" s="7" t="s">
        <v>169</v>
      </c>
    </row>
    <row r="180" customFormat="false" ht="13.8" hidden="false" customHeight="false" outlineLevel="0" collapsed="false">
      <c r="A180" s="8"/>
      <c r="B180" s="9" t="s">
        <v>81</v>
      </c>
      <c r="C180" s="8"/>
      <c r="D180" s="8"/>
      <c r="E180" s="8"/>
      <c r="F180" s="8"/>
      <c r="G180" s="8"/>
      <c r="H180" s="8"/>
      <c r="I180" s="8"/>
      <c r="J180" s="8"/>
      <c r="K180" s="10"/>
    </row>
    <row r="181" customFormat="false" ht="25.1" hidden="false" customHeight="true" outlineLevel="0" collapsed="false">
      <c r="A181" s="8"/>
      <c r="B181" s="12" t="s">
        <v>2</v>
      </c>
      <c r="C181" s="12" t="s">
        <v>3</v>
      </c>
      <c r="D181" s="12" t="s">
        <v>4</v>
      </c>
      <c r="E181" s="12" t="s">
        <v>5</v>
      </c>
      <c r="F181" s="12" t="s">
        <v>6</v>
      </c>
      <c r="G181" s="12" t="s">
        <v>7</v>
      </c>
      <c r="H181" s="13"/>
      <c r="I181" s="12" t="s">
        <v>8</v>
      </c>
      <c r="J181" s="13" t="s">
        <v>10</v>
      </c>
      <c r="K181" s="15" t="s">
        <v>30</v>
      </c>
    </row>
    <row r="182" customFormat="false" ht="13.8" hidden="false" customHeight="false" outlineLevel="0" collapsed="false">
      <c r="A182" s="8"/>
      <c r="B182" s="12"/>
      <c r="C182" s="12"/>
      <c r="D182" s="12"/>
      <c r="E182" s="12"/>
      <c r="F182" s="12"/>
      <c r="G182" s="12"/>
      <c r="H182" s="16" t="s">
        <v>12</v>
      </c>
      <c r="I182" s="12"/>
      <c r="J182" s="16" t="s">
        <v>13</v>
      </c>
      <c r="K182" s="18" t="s">
        <v>14</v>
      </c>
    </row>
    <row r="183" customFormat="false" ht="25.1" hidden="false" customHeight="false" outlineLevel="0" collapsed="false">
      <c r="A183" s="8"/>
      <c r="B183" s="12"/>
      <c r="C183" s="12"/>
      <c r="D183" s="12"/>
      <c r="E183" s="12"/>
      <c r="F183" s="12"/>
      <c r="G183" s="12"/>
      <c r="H183" s="19"/>
      <c r="I183" s="12"/>
      <c r="J183" s="19"/>
      <c r="K183" s="35" t="s">
        <v>31</v>
      </c>
    </row>
    <row r="184" customFormat="false" ht="13.8" hidden="false" customHeight="false" outlineLevel="0" collapsed="false">
      <c r="B184" s="22" t="n">
        <v>3</v>
      </c>
      <c r="C184" s="23" t="s">
        <v>170</v>
      </c>
      <c r="D184" s="24" t="s">
        <v>171</v>
      </c>
      <c r="E184" s="24" t="n">
        <v>501792384</v>
      </c>
      <c r="F184" s="23"/>
      <c r="G184" s="25" t="n">
        <v>2015</v>
      </c>
      <c r="H184" s="23" t="s">
        <v>45</v>
      </c>
      <c r="I184" s="56"/>
      <c r="J184" s="24"/>
      <c r="K184" s="27"/>
    </row>
    <row r="185" customFormat="false" ht="13.8" hidden="false" customHeight="false" outlineLevel="0" collapsed="false">
      <c r="B185" s="22" t="n">
        <v>4</v>
      </c>
      <c r="C185" s="23" t="s">
        <v>172</v>
      </c>
      <c r="D185" s="24" t="s">
        <v>171</v>
      </c>
      <c r="E185" s="24" t="n">
        <v>502110557</v>
      </c>
      <c r="F185" s="23" t="s">
        <v>173</v>
      </c>
      <c r="G185" s="25" t="n">
        <v>2016</v>
      </c>
      <c r="H185" s="23" t="s">
        <v>45</v>
      </c>
      <c r="I185" s="56"/>
      <c r="J185" s="24"/>
      <c r="K185" s="27"/>
    </row>
    <row r="186" customFormat="false" ht="13.8" hidden="false" customHeight="false" outlineLevel="0" collapsed="false">
      <c r="B186" s="22" t="n">
        <v>5</v>
      </c>
      <c r="C186" s="23" t="s">
        <v>170</v>
      </c>
      <c r="D186" s="24" t="s">
        <v>174</v>
      </c>
      <c r="E186" s="24" t="n">
        <v>124711839</v>
      </c>
      <c r="F186" s="23" t="s">
        <v>175</v>
      </c>
      <c r="G186" s="25" t="n">
        <v>2005</v>
      </c>
      <c r="H186" s="23" t="s">
        <v>45</v>
      </c>
      <c r="I186" s="77"/>
      <c r="J186" s="78"/>
      <c r="K186" s="27"/>
    </row>
    <row r="187" customFormat="false" ht="13.8" hidden="false" customHeight="true" outlineLevel="0" collapsed="false">
      <c r="B187" s="45" t="s">
        <v>56</v>
      </c>
      <c r="C187" s="45"/>
      <c r="D187" s="45"/>
      <c r="E187" s="45"/>
      <c r="F187" s="45"/>
      <c r="G187" s="45"/>
      <c r="H187" s="45"/>
      <c r="I187" s="62"/>
      <c r="J187" s="63"/>
      <c r="K187" s="64"/>
    </row>
    <row r="188" customFormat="false" ht="13.8" hidden="false" customHeight="false" outlineLevel="0" collapsed="false"/>
    <row r="189" customFormat="false" ht="13.8" hidden="false" customHeight="false" outlineLevel="0" collapsed="false">
      <c r="B189" s="32"/>
      <c r="H189" s="30" t="s">
        <v>21</v>
      </c>
    </row>
    <row r="190" customFormat="false" ht="13.8" hidden="false" customHeight="false" outlineLevel="0" collapsed="false">
      <c r="B190" s="32"/>
    </row>
    <row r="191" customFormat="false" ht="13.8" hidden="false" customHeight="false" outlineLevel="0" collapsed="false">
      <c r="A191" s="1" t="s">
        <v>22</v>
      </c>
      <c r="B191" s="32" t="s">
        <v>22</v>
      </c>
      <c r="H191" s="3" t="s">
        <v>22</v>
      </c>
      <c r="I191" s="4" t="s">
        <v>22</v>
      </c>
      <c r="J191" s="33" t="s">
        <v>22</v>
      </c>
    </row>
    <row r="192" customFormat="false" ht="13.8" hidden="false" customHeight="false" outlineLevel="0" collapsed="false"/>
    <row r="193" customFormat="false" ht="13.8" hidden="false" customHeight="false" outlineLevel="0" collapsed="false">
      <c r="A193" s="1" t="s">
        <v>89</v>
      </c>
      <c r="B193" s="32"/>
      <c r="H193" s="3" t="s">
        <v>90</v>
      </c>
    </row>
    <row r="194" customFormat="false" ht="13.8" hidden="false" customHeight="false" outlineLevel="0" collapsed="false">
      <c r="B194" s="7"/>
      <c r="C194" s="9" t="s">
        <v>25</v>
      </c>
      <c r="I194" s="30" t="s">
        <v>26</v>
      </c>
    </row>
    <row r="196" customFormat="false" ht="13.8" hidden="false" customHeight="false" outlineLevel="0" collapsed="false">
      <c r="B196" s="7" t="s">
        <v>176</v>
      </c>
    </row>
    <row r="197" customFormat="false" ht="13.8" hidden="false" customHeight="false" outlineLevel="0" collapsed="false">
      <c r="B197" s="29" t="s">
        <v>116</v>
      </c>
    </row>
    <row r="198" customFormat="false" ht="25.1" hidden="false" customHeight="true" outlineLevel="0" collapsed="false">
      <c r="A198" s="2"/>
      <c r="B198" s="68" t="s">
        <v>2</v>
      </c>
      <c r="C198" s="12" t="s">
        <v>3</v>
      </c>
      <c r="D198" s="12" t="s">
        <v>4</v>
      </c>
      <c r="E198" s="12" t="s">
        <v>5</v>
      </c>
      <c r="F198" s="12" t="s">
        <v>6</v>
      </c>
      <c r="G198" s="12" t="s">
        <v>7</v>
      </c>
      <c r="H198" s="13"/>
      <c r="I198" s="12" t="s">
        <v>8</v>
      </c>
      <c r="J198" s="13" t="s">
        <v>10</v>
      </c>
      <c r="K198" s="15" t="s">
        <v>30</v>
      </c>
    </row>
    <row r="199" customFormat="false" ht="13.8" hidden="false" customHeight="false" outlineLevel="0" collapsed="false">
      <c r="A199" s="2"/>
      <c r="B199" s="68"/>
      <c r="C199" s="12"/>
      <c r="D199" s="12"/>
      <c r="E199" s="12"/>
      <c r="F199" s="12"/>
      <c r="G199" s="12"/>
      <c r="H199" s="16" t="s">
        <v>12</v>
      </c>
      <c r="I199" s="12"/>
      <c r="J199" s="16" t="s">
        <v>13</v>
      </c>
      <c r="K199" s="18" t="s">
        <v>14</v>
      </c>
    </row>
    <row r="200" customFormat="false" ht="25.1" hidden="false" customHeight="false" outlineLevel="0" collapsed="false">
      <c r="A200" s="2"/>
      <c r="B200" s="68"/>
      <c r="C200" s="12"/>
      <c r="D200" s="12"/>
      <c r="E200" s="12"/>
      <c r="F200" s="12"/>
      <c r="G200" s="12"/>
      <c r="H200" s="70"/>
      <c r="I200" s="12"/>
      <c r="J200" s="19"/>
      <c r="K200" s="35" t="s">
        <v>31</v>
      </c>
    </row>
    <row r="201" customFormat="false" ht="49.5" hidden="false" customHeight="false" outlineLevel="0" collapsed="false">
      <c r="B201" s="22" t="n">
        <v>1</v>
      </c>
      <c r="C201" s="23" t="s">
        <v>177</v>
      </c>
      <c r="D201" s="24" t="s">
        <v>178</v>
      </c>
      <c r="E201" s="24" t="s">
        <v>179</v>
      </c>
      <c r="F201" s="23" t="s">
        <v>126</v>
      </c>
      <c r="G201" s="24" t="n">
        <v>2000</v>
      </c>
      <c r="H201" s="23" t="s">
        <v>45</v>
      </c>
      <c r="I201" s="26"/>
      <c r="J201" s="24"/>
      <c r="K201" s="27"/>
    </row>
    <row r="202" customFormat="false" ht="60.95" hidden="false" customHeight="false" outlineLevel="0" collapsed="false">
      <c r="B202" s="52" t="n">
        <v>5</v>
      </c>
      <c r="C202" s="53" t="s">
        <v>180</v>
      </c>
      <c r="D202" s="54" t="s">
        <v>181</v>
      </c>
      <c r="E202" s="54" t="s">
        <v>182</v>
      </c>
      <c r="F202" s="53" t="s">
        <v>183</v>
      </c>
      <c r="G202" s="54" t="s">
        <v>184</v>
      </c>
      <c r="H202" s="53" t="s">
        <v>185</v>
      </c>
      <c r="I202" s="26"/>
      <c r="J202" s="24"/>
      <c r="K202" s="27"/>
    </row>
    <row r="203" customFormat="false" ht="13.8" hidden="false" customHeight="true" outlineLevel="0" collapsed="false">
      <c r="B203" s="45" t="s">
        <v>56</v>
      </c>
      <c r="C203" s="45"/>
      <c r="D203" s="45"/>
      <c r="E203" s="45"/>
      <c r="F203" s="45"/>
      <c r="G203" s="45"/>
      <c r="H203" s="45"/>
      <c r="I203" s="62"/>
      <c r="J203" s="63"/>
      <c r="K203" s="64"/>
    </row>
    <row r="204" customFormat="false" ht="13.8" hidden="false" customHeight="false" outlineLevel="0" collapsed="false">
      <c r="B204" s="32" t="s">
        <v>142</v>
      </c>
    </row>
    <row r="205" customFormat="false" ht="13.8" hidden="false" customHeight="false" outlineLevel="0" collapsed="false">
      <c r="B205" s="29" t="s">
        <v>143</v>
      </c>
    </row>
    <row r="206" customFormat="false" ht="13.8" hidden="false" customHeight="false" outlineLevel="0" collapsed="false">
      <c r="B206" s="29"/>
      <c r="H206" s="30" t="s">
        <v>144</v>
      </c>
    </row>
    <row r="207" customFormat="false" ht="13.8" hidden="false" customHeight="false" outlineLevel="0" collapsed="false">
      <c r="B207" s="32"/>
    </row>
    <row r="208" customFormat="false" ht="13.8" hidden="false" customHeight="false" outlineLevel="0" collapsed="false">
      <c r="B208" s="32"/>
    </row>
    <row r="209" customFormat="false" ht="13.8" hidden="false" customHeight="false" outlineLevel="0" collapsed="false">
      <c r="B209" s="32"/>
      <c r="C209" s="9" t="s">
        <v>22</v>
      </c>
    </row>
    <row r="210" customFormat="false" ht="13.8" hidden="false" customHeight="false" outlineLevel="0" collapsed="false">
      <c r="B210" s="32"/>
    </row>
    <row r="211" customFormat="false" ht="13.8" hidden="false" customHeight="false" outlineLevel="0" collapsed="false">
      <c r="B211" s="32"/>
    </row>
    <row r="212" customFormat="false" ht="13.8" hidden="false" customHeight="false" outlineLevel="0" collapsed="false">
      <c r="B212" s="32"/>
      <c r="C212" s="3" t="s">
        <v>145</v>
      </c>
      <c r="J212" s="33" t="s">
        <v>59</v>
      </c>
    </row>
    <row r="213" customFormat="false" ht="13.8" hidden="false" customHeight="false" outlineLevel="0" collapsed="false">
      <c r="C213" s="9" t="s">
        <v>25</v>
      </c>
      <c r="I213" s="30" t="s">
        <v>26</v>
      </c>
    </row>
    <row r="214" customFormat="false" ht="13.8" hidden="false" customHeight="false" outlineLevel="0" collapsed="false"/>
    <row r="215" customFormat="false" ht="13.8" hidden="false" customHeight="false" outlineLevel="0" collapsed="false">
      <c r="B215" s="0"/>
      <c r="C215" s="65" t="s">
        <v>186</v>
      </c>
    </row>
    <row r="216" customFormat="false" ht="13.8" hidden="false" customHeight="false" outlineLevel="0" collapsed="false">
      <c r="B216" s="9" t="s">
        <v>92</v>
      </c>
      <c r="C216" s="8"/>
      <c r="D216" s="8"/>
      <c r="E216" s="8"/>
      <c r="F216" s="8"/>
      <c r="G216" s="8"/>
      <c r="H216" s="8"/>
      <c r="I216" s="8"/>
      <c r="J216" s="8"/>
      <c r="K216" s="10"/>
    </row>
    <row r="217" customFormat="false" ht="25.1" hidden="false" customHeight="true" outlineLevel="0" collapsed="false">
      <c r="B217" s="12" t="s">
        <v>2</v>
      </c>
      <c r="C217" s="12" t="s">
        <v>3</v>
      </c>
      <c r="D217" s="12" t="s">
        <v>4</v>
      </c>
      <c r="E217" s="12" t="s">
        <v>5</v>
      </c>
      <c r="F217" s="12" t="s">
        <v>6</v>
      </c>
      <c r="G217" s="12" t="s">
        <v>7</v>
      </c>
      <c r="H217" s="13"/>
      <c r="I217" s="12" t="s">
        <v>29</v>
      </c>
      <c r="J217" s="13" t="s">
        <v>10</v>
      </c>
      <c r="K217" s="15" t="s">
        <v>30</v>
      </c>
    </row>
    <row r="218" customFormat="false" ht="13.8" hidden="false" customHeight="false" outlineLevel="0" collapsed="false">
      <c r="B218" s="12"/>
      <c r="C218" s="12"/>
      <c r="D218" s="12"/>
      <c r="E218" s="12"/>
      <c r="F218" s="12"/>
      <c r="G218" s="12"/>
      <c r="H218" s="16" t="s">
        <v>12</v>
      </c>
      <c r="I218" s="12"/>
      <c r="J218" s="16" t="s">
        <v>13</v>
      </c>
      <c r="K218" s="18" t="s">
        <v>14</v>
      </c>
    </row>
    <row r="219" customFormat="false" ht="25.1" hidden="false" customHeight="false" outlineLevel="0" collapsed="false">
      <c r="B219" s="12"/>
      <c r="C219" s="12"/>
      <c r="D219" s="12"/>
      <c r="E219" s="12"/>
      <c r="F219" s="12"/>
      <c r="G219" s="12"/>
      <c r="H219" s="66"/>
      <c r="I219" s="12"/>
      <c r="J219" s="66"/>
      <c r="K219" s="18" t="s">
        <v>31</v>
      </c>
    </row>
    <row r="220" customFormat="false" ht="13.8" hidden="false" customHeight="false" outlineLevel="0" collapsed="false">
      <c r="B220" s="22" t="n">
        <v>1</v>
      </c>
      <c r="C220" s="23" t="s">
        <v>187</v>
      </c>
      <c r="D220" s="24" t="s">
        <v>188</v>
      </c>
      <c r="E220" s="24"/>
      <c r="F220" s="23" t="s">
        <v>189</v>
      </c>
      <c r="G220" s="25" t="n">
        <v>2001</v>
      </c>
      <c r="H220" s="23" t="s">
        <v>98</v>
      </c>
      <c r="I220" s="26"/>
      <c r="J220" s="67"/>
      <c r="K220" s="27"/>
    </row>
    <row r="221" customFormat="false" ht="13.8" hidden="false" customHeight="false" outlineLevel="0" collapsed="false">
      <c r="B221" s="22" t="s">
        <v>151</v>
      </c>
      <c r="C221" s="23" t="s">
        <v>187</v>
      </c>
      <c r="D221" s="24"/>
      <c r="E221" s="24" t="s">
        <v>190</v>
      </c>
      <c r="F221" s="23" t="s">
        <v>191</v>
      </c>
      <c r="G221" s="25" t="n">
        <v>2014</v>
      </c>
      <c r="H221" s="23" t="s">
        <v>98</v>
      </c>
      <c r="I221" s="26"/>
      <c r="J221" s="67"/>
      <c r="K221" s="27"/>
    </row>
    <row r="222" customFormat="false" ht="13.8" hidden="false" customHeight="true" outlineLevel="0" collapsed="false">
      <c r="B222" s="45" t="s">
        <v>56</v>
      </c>
      <c r="C222" s="45"/>
      <c r="D222" s="45"/>
      <c r="E222" s="45"/>
      <c r="F222" s="45"/>
      <c r="G222" s="45"/>
      <c r="H222" s="45"/>
      <c r="I222" s="26"/>
      <c r="J222" s="24"/>
      <c r="K222" s="27"/>
    </row>
    <row r="223" customFormat="false" ht="13.8" hidden="false" customHeight="false" outlineLevel="0" collapsed="false">
      <c r="B223" s="32"/>
    </row>
    <row r="224" customFormat="false" ht="13.8" hidden="false" customHeight="false" outlineLevel="0" collapsed="false">
      <c r="B224" s="29"/>
    </row>
    <row r="225" customFormat="false" ht="13.8" hidden="false" customHeight="false" outlineLevel="0" collapsed="false">
      <c r="B225" s="32"/>
      <c r="H225" s="30" t="s">
        <v>21</v>
      </c>
    </row>
    <row r="226" customFormat="false" ht="13.8" hidden="false" customHeight="false" outlineLevel="0" collapsed="false">
      <c r="B226" s="32"/>
    </row>
    <row r="227" customFormat="false" ht="13.8" hidden="false" customHeight="false" outlineLevel="0" collapsed="false"/>
    <row r="228" customFormat="false" ht="13.8" hidden="false" customHeight="false" outlineLevel="0" collapsed="false">
      <c r="B228" s="32"/>
    </row>
    <row r="229" customFormat="false" ht="13.8" hidden="false" customHeight="false" outlineLevel="0" collapsed="false">
      <c r="B229" s="32"/>
    </row>
    <row r="230" customFormat="false" ht="13.8" hidden="false" customHeight="false" outlineLevel="0" collapsed="false">
      <c r="B230" s="32"/>
      <c r="H230" s="3" t="s">
        <v>100</v>
      </c>
    </row>
    <row r="231" customFormat="false" ht="13.8" hidden="false" customHeight="false" outlineLevel="0" collapsed="false">
      <c r="B231" s="32"/>
      <c r="C231" s="9" t="s">
        <v>25</v>
      </c>
      <c r="I231" s="30" t="s">
        <v>26</v>
      </c>
    </row>
    <row r="232" customFormat="false" ht="13.8" hidden="false" customHeight="false" outlineLevel="0" collapsed="false"/>
    <row r="234" customFormat="false" ht="13.8" hidden="false" customHeight="false" outlineLevel="0" collapsed="false">
      <c r="B234" s="7" t="s">
        <v>192</v>
      </c>
    </row>
    <row r="235" customFormat="false" ht="13.8" hidden="false" customHeight="false" outlineLevel="0" collapsed="false">
      <c r="B235" s="32"/>
    </row>
    <row r="236" customFormat="false" ht="13.8" hidden="false" customHeight="false" outlineLevel="0" collapsed="false">
      <c r="B236" s="29" t="s">
        <v>102</v>
      </c>
    </row>
    <row r="237" customFormat="false" ht="25.1" hidden="false" customHeight="true" outlineLevel="0" collapsed="false">
      <c r="A237" s="2"/>
      <c r="B237" s="68" t="s">
        <v>2</v>
      </c>
      <c r="C237" s="12" t="s">
        <v>3</v>
      </c>
      <c r="D237" s="12" t="s">
        <v>4</v>
      </c>
      <c r="E237" s="12" t="s">
        <v>5</v>
      </c>
      <c r="F237" s="12" t="s">
        <v>6</v>
      </c>
      <c r="G237" s="12" t="s">
        <v>7</v>
      </c>
      <c r="H237" s="13"/>
      <c r="I237" s="12" t="s">
        <v>29</v>
      </c>
      <c r="J237" s="13" t="s">
        <v>10</v>
      </c>
      <c r="K237" s="15" t="s">
        <v>30</v>
      </c>
    </row>
    <row r="238" customFormat="false" ht="13.8" hidden="false" customHeight="false" outlineLevel="0" collapsed="false">
      <c r="A238" s="2"/>
      <c r="B238" s="68"/>
      <c r="C238" s="12"/>
      <c r="D238" s="12"/>
      <c r="E238" s="12"/>
      <c r="F238" s="12"/>
      <c r="G238" s="12"/>
      <c r="H238" s="16" t="s">
        <v>12</v>
      </c>
      <c r="I238" s="12"/>
      <c r="J238" s="16" t="s">
        <v>13</v>
      </c>
      <c r="K238" s="18" t="s">
        <v>14</v>
      </c>
    </row>
    <row r="239" customFormat="false" ht="25.1" hidden="false" customHeight="false" outlineLevel="0" collapsed="false">
      <c r="A239" s="2"/>
      <c r="B239" s="68"/>
      <c r="C239" s="12"/>
      <c r="D239" s="12"/>
      <c r="E239" s="12"/>
      <c r="F239" s="12"/>
      <c r="G239" s="12"/>
      <c r="H239" s="70"/>
      <c r="I239" s="12"/>
      <c r="J239" s="19"/>
      <c r="K239" s="35" t="s">
        <v>31</v>
      </c>
    </row>
    <row r="240" customFormat="false" ht="25.1" hidden="false" customHeight="false" outlineLevel="0" collapsed="false">
      <c r="B240" s="22" t="n">
        <v>1</v>
      </c>
      <c r="C240" s="23" t="s">
        <v>110</v>
      </c>
      <c r="D240" s="24" t="s">
        <v>193</v>
      </c>
      <c r="E240" s="24" t="n">
        <v>20316</v>
      </c>
      <c r="F240" s="23" t="s">
        <v>194</v>
      </c>
      <c r="G240" s="25" t="n">
        <v>2002</v>
      </c>
      <c r="H240" s="23" t="s">
        <v>98</v>
      </c>
      <c r="I240" s="26"/>
      <c r="J240" s="24"/>
      <c r="K240" s="27"/>
    </row>
    <row r="241" customFormat="false" ht="13.8" hidden="false" customHeight="true" outlineLevel="0" collapsed="false">
      <c r="B241" s="45" t="s">
        <v>56</v>
      </c>
      <c r="C241" s="45"/>
      <c r="D241" s="45"/>
      <c r="E241" s="45"/>
      <c r="F241" s="45"/>
      <c r="G241" s="45"/>
      <c r="H241" s="45"/>
      <c r="I241" s="26"/>
      <c r="J241" s="24"/>
      <c r="K241" s="27"/>
    </row>
    <row r="242" customFormat="false" ht="13.8" hidden="false" customHeight="false" outlineLevel="0" collapsed="false">
      <c r="B242" s="32"/>
    </row>
    <row r="243" customFormat="false" ht="13.8" hidden="false" customHeight="false" outlineLevel="0" collapsed="false">
      <c r="B243" s="7"/>
    </row>
    <row r="244" customFormat="false" ht="13.8" hidden="false" customHeight="false" outlineLevel="0" collapsed="false">
      <c r="B244" s="7"/>
      <c r="H244" s="30" t="s">
        <v>21</v>
      </c>
    </row>
    <row r="245" customFormat="false" ht="13.8" hidden="false" customHeight="false" outlineLevel="0" collapsed="false"/>
    <row r="246" customFormat="false" ht="13.8" hidden="false" customHeight="false" outlineLevel="0" collapsed="false">
      <c r="B246" s="32"/>
    </row>
    <row r="247" customFormat="false" ht="13.8" hidden="false" customHeight="false" outlineLevel="0" collapsed="false">
      <c r="B247" s="32"/>
    </row>
    <row r="248" customFormat="false" ht="13.8" hidden="false" customHeight="false" outlineLevel="0" collapsed="false">
      <c r="B248" s="32"/>
    </row>
    <row r="249" customFormat="false" ht="13.8" hidden="false" customHeight="false" outlineLevel="0" collapsed="false">
      <c r="A249" s="1" t="s">
        <v>114</v>
      </c>
      <c r="B249" s="32"/>
    </row>
    <row r="250" customFormat="false" ht="13.8" hidden="false" customHeight="false" outlineLevel="0" collapsed="false">
      <c r="A250" s="1" t="s">
        <v>22</v>
      </c>
      <c r="B250" s="32" t="s">
        <v>22</v>
      </c>
      <c r="C250" s="9" t="s">
        <v>25</v>
      </c>
      <c r="J250" s="33" t="s">
        <v>59</v>
      </c>
    </row>
    <row r="251" customFormat="false" ht="13.8" hidden="false" customHeight="false" outlineLevel="0" collapsed="false">
      <c r="B251" s="7"/>
    </row>
    <row r="253" customFormat="false" ht="13.8" hidden="false" customHeight="false" outlineLevel="0" collapsed="false">
      <c r="B253" s="7" t="s">
        <v>195</v>
      </c>
    </row>
    <row r="254" customFormat="false" ht="13.8" hidden="false" customHeight="false" outlineLevel="0" collapsed="false">
      <c r="A254" s="8"/>
      <c r="B254" s="9" t="s">
        <v>28</v>
      </c>
      <c r="C254" s="8"/>
      <c r="D254" s="8"/>
      <c r="E254" s="8"/>
      <c r="F254" s="8"/>
      <c r="G254" s="8"/>
      <c r="H254" s="8"/>
    </row>
    <row r="255" customFormat="false" ht="25.1" hidden="false" customHeight="true" outlineLevel="0" collapsed="false">
      <c r="A255" s="8"/>
      <c r="B255" s="12" t="s">
        <v>2</v>
      </c>
      <c r="C255" s="12" t="s">
        <v>3</v>
      </c>
      <c r="D255" s="12" t="s">
        <v>4</v>
      </c>
      <c r="E255" s="12" t="s">
        <v>5</v>
      </c>
      <c r="F255" s="12" t="s">
        <v>6</v>
      </c>
      <c r="G255" s="12" t="s">
        <v>7</v>
      </c>
      <c r="H255" s="13"/>
      <c r="I255" s="12" t="s">
        <v>29</v>
      </c>
      <c r="J255" s="13" t="s">
        <v>10</v>
      </c>
      <c r="K255" s="15" t="s">
        <v>30</v>
      </c>
    </row>
    <row r="256" customFormat="false" ht="13.8" hidden="false" customHeight="false" outlineLevel="0" collapsed="false">
      <c r="A256" s="8"/>
      <c r="B256" s="12"/>
      <c r="C256" s="12"/>
      <c r="D256" s="12"/>
      <c r="E256" s="12"/>
      <c r="F256" s="12"/>
      <c r="G256" s="12"/>
      <c r="H256" s="16" t="s">
        <v>12</v>
      </c>
      <c r="I256" s="12"/>
      <c r="J256" s="16" t="s">
        <v>13</v>
      </c>
      <c r="K256" s="18" t="s">
        <v>14</v>
      </c>
    </row>
    <row r="257" customFormat="false" ht="25.1" hidden="false" customHeight="false" outlineLevel="0" collapsed="false">
      <c r="A257" s="8"/>
      <c r="B257" s="12"/>
      <c r="C257" s="12"/>
      <c r="D257" s="12"/>
      <c r="E257" s="12"/>
      <c r="F257" s="12"/>
      <c r="G257" s="12"/>
      <c r="H257" s="19"/>
      <c r="I257" s="12"/>
      <c r="J257" s="19"/>
      <c r="K257" s="35" t="s">
        <v>31</v>
      </c>
    </row>
    <row r="258" customFormat="false" ht="13.8" hidden="false" customHeight="false" outlineLevel="0" collapsed="false">
      <c r="B258" s="22" t="n">
        <v>1</v>
      </c>
      <c r="C258" s="23" t="s">
        <v>32</v>
      </c>
      <c r="D258" s="24" t="s">
        <v>196</v>
      </c>
      <c r="E258" s="24" t="n">
        <v>253</v>
      </c>
      <c r="F258" s="23" t="s">
        <v>197</v>
      </c>
      <c r="G258" s="25" t="n">
        <v>1997</v>
      </c>
      <c r="H258" s="23" t="s">
        <v>72</v>
      </c>
      <c r="I258" s="26"/>
      <c r="J258" s="24"/>
      <c r="K258" s="27"/>
    </row>
    <row r="259" customFormat="false" ht="13.8" hidden="false" customHeight="false" outlineLevel="0" collapsed="false">
      <c r="B259" s="7"/>
    </row>
    <row r="260" customFormat="false" ht="13.8" hidden="false" customHeight="false" outlineLevel="0" collapsed="false">
      <c r="B260" s="29" t="s">
        <v>57</v>
      </c>
    </row>
    <row r="261" customFormat="false" ht="13.8" hidden="false" customHeight="false" outlineLevel="0" collapsed="false">
      <c r="B261" s="29"/>
      <c r="H261" s="30" t="s">
        <v>21</v>
      </c>
    </row>
    <row r="262" customFormat="false" ht="13.8" hidden="false" customHeight="false" outlineLevel="0" collapsed="false">
      <c r="B262" s="32"/>
    </row>
    <row r="263" customFormat="false" ht="13.8" hidden="false" customHeight="false" outlineLevel="0" collapsed="false">
      <c r="B263" s="32"/>
    </row>
    <row r="264" customFormat="false" ht="13.8" hidden="false" customHeight="false" outlineLevel="0" collapsed="false">
      <c r="B264" s="32"/>
    </row>
    <row r="265" customFormat="false" ht="13.8" hidden="false" customHeight="false" outlineLevel="0" collapsed="false">
      <c r="B265" s="32"/>
    </row>
    <row r="266" customFormat="false" ht="13.8" hidden="false" customHeight="false" outlineLevel="0" collapsed="false">
      <c r="B266" s="32"/>
    </row>
    <row r="267" customFormat="false" ht="13.8" hidden="false" customHeight="false" outlineLevel="0" collapsed="false">
      <c r="B267" s="32"/>
      <c r="C267" s="3" t="s">
        <v>58</v>
      </c>
    </row>
    <row r="268" customFormat="false" ht="13.8" hidden="false" customHeight="false" outlineLevel="0" collapsed="false">
      <c r="C268" s="9" t="s">
        <v>25</v>
      </c>
    </row>
    <row r="270" customFormat="false" ht="13.8" hidden="false" customHeight="false" outlineLevel="0" collapsed="false">
      <c r="B270" s="7" t="s">
        <v>198</v>
      </c>
    </row>
    <row r="271" customFormat="false" ht="13.8" hidden="false" customHeight="false" outlineLevel="0" collapsed="false">
      <c r="B271" s="29" t="s">
        <v>92</v>
      </c>
    </row>
    <row r="272" customFormat="false" ht="25.1" hidden="false" customHeight="true" outlineLevel="0" collapsed="false">
      <c r="A272" s="2"/>
      <c r="B272" s="68" t="s">
        <v>2</v>
      </c>
      <c r="C272" s="12" t="s">
        <v>3</v>
      </c>
      <c r="D272" s="12" t="s">
        <v>4</v>
      </c>
      <c r="E272" s="12" t="s">
        <v>5</v>
      </c>
      <c r="F272" s="12" t="s">
        <v>6</v>
      </c>
      <c r="G272" s="12" t="s">
        <v>7</v>
      </c>
      <c r="H272" s="13"/>
      <c r="I272" s="12" t="s">
        <v>8</v>
      </c>
      <c r="J272" s="13" t="s">
        <v>10</v>
      </c>
      <c r="K272" s="15" t="s">
        <v>30</v>
      </c>
    </row>
    <row r="273" customFormat="false" ht="13.8" hidden="false" customHeight="false" outlineLevel="0" collapsed="false">
      <c r="A273" s="2"/>
      <c r="B273" s="68"/>
      <c r="C273" s="12"/>
      <c r="D273" s="12"/>
      <c r="E273" s="12"/>
      <c r="F273" s="12"/>
      <c r="G273" s="12"/>
      <c r="H273" s="16" t="s">
        <v>12</v>
      </c>
      <c r="I273" s="12"/>
      <c r="J273" s="16" t="s">
        <v>13</v>
      </c>
      <c r="K273" s="18" t="s">
        <v>14</v>
      </c>
    </row>
    <row r="274" customFormat="false" ht="25.1" hidden="false" customHeight="false" outlineLevel="0" collapsed="false">
      <c r="A274" s="2"/>
      <c r="B274" s="68"/>
      <c r="C274" s="12"/>
      <c r="D274" s="12"/>
      <c r="E274" s="12"/>
      <c r="F274" s="12"/>
      <c r="G274" s="12"/>
      <c r="H274" s="70"/>
      <c r="I274" s="12"/>
      <c r="J274" s="19"/>
      <c r="K274" s="35" t="s">
        <v>31</v>
      </c>
    </row>
    <row r="275" customFormat="false" ht="25.1" hidden="false" customHeight="false" outlineLevel="0" collapsed="false">
      <c r="B275" s="22" t="n">
        <v>6</v>
      </c>
      <c r="C275" s="23" t="s">
        <v>147</v>
      </c>
      <c r="D275" s="24" t="s">
        <v>199</v>
      </c>
      <c r="E275" s="24" t="n">
        <v>4140618</v>
      </c>
      <c r="F275" s="23" t="s">
        <v>197</v>
      </c>
      <c r="G275" s="25" t="n">
        <v>2014</v>
      </c>
      <c r="H275" s="23" t="s">
        <v>200</v>
      </c>
      <c r="I275" s="26"/>
      <c r="J275" s="75"/>
      <c r="K275" s="27"/>
    </row>
    <row r="276" customFormat="false" ht="13.8" hidden="false" customHeight="true" outlineLevel="0" collapsed="false">
      <c r="B276" s="45" t="s">
        <v>56</v>
      </c>
      <c r="C276" s="45"/>
      <c r="D276" s="45"/>
      <c r="E276" s="45"/>
      <c r="F276" s="45"/>
      <c r="G276" s="45"/>
      <c r="H276" s="45"/>
      <c r="I276" s="62"/>
      <c r="J276" s="63"/>
      <c r="K276" s="64"/>
    </row>
    <row r="277" customFormat="false" ht="13.8" hidden="false" customHeight="false" outlineLevel="0" collapsed="false">
      <c r="D277" s="4" t="s">
        <v>163</v>
      </c>
    </row>
    <row r="278" customFormat="false" ht="13.8" hidden="false" customHeight="false" outlineLevel="0" collapsed="false">
      <c r="B278" s="76"/>
      <c r="C278" s="2"/>
      <c r="H278" s="30" t="s">
        <v>144</v>
      </c>
    </row>
    <row r="279" customFormat="false" ht="13.8" hidden="false" customHeight="false" outlineLevel="0" collapsed="false"/>
    <row r="280" customFormat="false" ht="13.8" hidden="false" customHeight="false" outlineLevel="0" collapsed="false">
      <c r="A280" s="1" t="s">
        <v>22</v>
      </c>
      <c r="B280" s="32" t="s">
        <v>22</v>
      </c>
    </row>
    <row r="281" customFormat="false" ht="13.8" hidden="false" customHeight="false" outlineLevel="0" collapsed="false">
      <c r="B281" s="32"/>
    </row>
    <row r="282" customFormat="false" ht="13.8" hidden="false" customHeight="false" outlineLevel="0" collapsed="false">
      <c r="B282" s="32"/>
      <c r="C282" s="3" t="s">
        <v>164</v>
      </c>
      <c r="J282" s="33" t="s">
        <v>59</v>
      </c>
    </row>
    <row r="283" customFormat="false" ht="13.8" hidden="false" customHeight="false" outlineLevel="0" collapsed="false">
      <c r="C283" s="9" t="s">
        <v>25</v>
      </c>
      <c r="I283" s="30" t="s">
        <v>26</v>
      </c>
    </row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9">
    <mergeCell ref="B3:B5"/>
    <mergeCell ref="C3:C5"/>
    <mergeCell ref="D3:D5"/>
    <mergeCell ref="E3:E5"/>
    <mergeCell ref="F3:F5"/>
    <mergeCell ref="G3:G5"/>
    <mergeCell ref="I3:I5"/>
    <mergeCell ref="J3:J5"/>
    <mergeCell ref="B19:B21"/>
    <mergeCell ref="C19:C21"/>
    <mergeCell ref="D19:D21"/>
    <mergeCell ref="E19:E21"/>
    <mergeCell ref="F19:F21"/>
    <mergeCell ref="G19:G21"/>
    <mergeCell ref="I19:I21"/>
    <mergeCell ref="B29:H29"/>
    <mergeCell ref="B45:B47"/>
    <mergeCell ref="C45:C47"/>
    <mergeCell ref="D45:D47"/>
    <mergeCell ref="E45:E47"/>
    <mergeCell ref="F45:F47"/>
    <mergeCell ref="G45:G47"/>
    <mergeCell ref="I45:I47"/>
    <mergeCell ref="B55:H55"/>
    <mergeCell ref="B68:B70"/>
    <mergeCell ref="C68:C70"/>
    <mergeCell ref="D68:D70"/>
    <mergeCell ref="E68:E70"/>
    <mergeCell ref="F68:F70"/>
    <mergeCell ref="G68:G70"/>
    <mergeCell ref="I68:I70"/>
    <mergeCell ref="B73:H73"/>
    <mergeCell ref="B84:B86"/>
    <mergeCell ref="C84:C86"/>
    <mergeCell ref="D84:D86"/>
    <mergeCell ref="E84:E86"/>
    <mergeCell ref="F84:F86"/>
    <mergeCell ref="G84:G86"/>
    <mergeCell ref="I84:I86"/>
    <mergeCell ref="B88:H88"/>
    <mergeCell ref="B102:B104"/>
    <mergeCell ref="C102:C104"/>
    <mergeCell ref="D102:D104"/>
    <mergeCell ref="E102:E104"/>
    <mergeCell ref="F102:F104"/>
    <mergeCell ref="G102:G104"/>
    <mergeCell ref="I102:I104"/>
    <mergeCell ref="B109:H109"/>
    <mergeCell ref="B122:B124"/>
    <mergeCell ref="C122:C124"/>
    <mergeCell ref="D122:D124"/>
    <mergeCell ref="E122:E124"/>
    <mergeCell ref="F122:F124"/>
    <mergeCell ref="G122:G124"/>
    <mergeCell ref="I122:I124"/>
    <mergeCell ref="B130:H130"/>
    <mergeCell ref="B144:B146"/>
    <mergeCell ref="C144:C146"/>
    <mergeCell ref="D144:D146"/>
    <mergeCell ref="E144:E146"/>
    <mergeCell ref="F144:F146"/>
    <mergeCell ref="G144:G146"/>
    <mergeCell ref="I144:I146"/>
    <mergeCell ref="B152:H152"/>
    <mergeCell ref="B164:B166"/>
    <mergeCell ref="C164:C166"/>
    <mergeCell ref="D164:D166"/>
    <mergeCell ref="E164:E166"/>
    <mergeCell ref="F164:F166"/>
    <mergeCell ref="G164:G166"/>
    <mergeCell ref="I164:I166"/>
    <mergeCell ref="B169:H169"/>
    <mergeCell ref="B181:B183"/>
    <mergeCell ref="C181:C183"/>
    <mergeCell ref="D181:D183"/>
    <mergeCell ref="E181:E183"/>
    <mergeCell ref="F181:F183"/>
    <mergeCell ref="G181:G183"/>
    <mergeCell ref="I181:I183"/>
    <mergeCell ref="B187:H187"/>
    <mergeCell ref="B198:B200"/>
    <mergeCell ref="C198:C200"/>
    <mergeCell ref="D198:D200"/>
    <mergeCell ref="E198:E200"/>
    <mergeCell ref="F198:F200"/>
    <mergeCell ref="G198:G200"/>
    <mergeCell ref="I198:I200"/>
    <mergeCell ref="B203:H203"/>
    <mergeCell ref="B217:B219"/>
    <mergeCell ref="C217:C219"/>
    <mergeCell ref="D217:D219"/>
    <mergeCell ref="E217:E219"/>
    <mergeCell ref="F217:F219"/>
    <mergeCell ref="G217:G219"/>
    <mergeCell ref="I217:I219"/>
    <mergeCell ref="B222:H222"/>
    <mergeCell ref="B237:B239"/>
    <mergeCell ref="C237:C239"/>
    <mergeCell ref="D237:D239"/>
    <mergeCell ref="E237:E239"/>
    <mergeCell ref="F237:F239"/>
    <mergeCell ref="G237:G239"/>
    <mergeCell ref="I237:I239"/>
    <mergeCell ref="B241:H241"/>
    <mergeCell ref="B255:B257"/>
    <mergeCell ref="C255:C257"/>
    <mergeCell ref="D255:D257"/>
    <mergeCell ref="E255:E257"/>
    <mergeCell ref="F255:F257"/>
    <mergeCell ref="G255:G257"/>
    <mergeCell ref="I255:I257"/>
    <mergeCell ref="B272:B274"/>
    <mergeCell ref="C272:C274"/>
    <mergeCell ref="D272:D274"/>
    <mergeCell ref="E272:E274"/>
    <mergeCell ref="F272:F274"/>
    <mergeCell ref="G272:G274"/>
    <mergeCell ref="I272:I274"/>
    <mergeCell ref="B276:H276"/>
  </mergeCells>
  <conditionalFormatting sqref="H127">
    <cfRule type="expression" priority="2" aboveAverage="0" equalAverage="0" bottom="0" percent="0" rank="0" text="" dxfId="0">
      <formula>IF(#ref!="0",1,0+#ref!)</formula>
    </cfRule>
    <cfRule type="expression" priority="3" aboveAverage="0" equalAverage="0" bottom="0" percent="0" rank="0" text="" dxfId="1">
      <formula>IF(#ref!="1",1,0+#ref!)</formula>
    </cfRule>
    <cfRule type="expression" priority="4" aboveAverage="0" equalAverage="0" bottom="0" percent="0" rank="0" text="" dxfId="2">
      <formula>IF(#ref!="-1",1,0+#ref!)</formula>
    </cfRule>
  </conditionalFormatting>
  <printOptions headings="false" gridLines="false" gridLinesSet="true" horizontalCentered="false" verticalCentered="false"/>
  <pageMargins left="0.25" right="0.25" top="0.645833333333333" bottom="0.75" header="0.282638888888889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Roman,Normalny"&amp;12Oznaczenie sprawy: WSz-II.4.291.34.2019&amp;R&amp;"Times New Roman,Normalny"&amp;12Załącznik nr 2 do SIWZ - Formularz cenowy po zmianie treści SIWZ z dnia 19.06.2019 r.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2019-06-18T11:50:45Z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