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ormularz cenowy" sheetId="1" state="visible" r:id="rId2"/>
  </sheets>
  <definedNames>
    <definedName function="false" hidden="false" localSheetId="0" name="_xlnm.Print_Area" vbProcedure="false">'Formularz cenowy'!$1:$1048576</definedName>
    <definedName function="false" hidden="false" localSheetId="0" name="_xlnm.Print_Area_0" vbProcedure="false">'Formularz cenowy'!$B$1:$K$3111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<sst xmlns="http://schemas.openxmlformats.org/spreadsheetml/2006/main" count="7125" uniqueCount="1995">
  <si>
    <t xml:space="preserve">Pakiet 1</t>
  </si>
  <si>
    <t xml:space="preserve">Producent: Getinge - Castle</t>
  </si>
  <si>
    <t xml:space="preserve">L p.</t>
  </si>
  <si>
    <t xml:space="preserve">Nazwa Urządzenia</t>
  </si>
  <si>
    <t xml:space="preserve">Typ</t>
  </si>
  <si>
    <t xml:space="preserve">Numer fabryczny</t>
  </si>
  <si>
    <t xml:space="preserve">Producent</t>
  </si>
  <si>
    <t xml:space="preserve">Rok produkcji</t>
  </si>
  <si>
    <t xml:space="preserve">Oddział</t>
  </si>
  <si>
    <t xml:space="preserve">Cena jednostkowa netto</t>
  </si>
  <si>
    <t xml:space="preserve">Wartość podatku VAT %</t>
  </si>
  <si>
    <t xml:space="preserve">Cena brutto (roczny koszt przeglądu)</t>
  </si>
  <si>
    <t xml:space="preserve">Myjnia Dezynfektor nr.1</t>
  </si>
  <si>
    <t xml:space="preserve">Getinge- Castle</t>
  </si>
  <si>
    <t xml:space="preserve">Centralna Sterylizatornia</t>
  </si>
  <si>
    <t xml:space="preserve">Myjnia Dezynfektor nr.2</t>
  </si>
  <si>
    <t xml:space="preserve">Myjnia Dezynfektor nr.3</t>
  </si>
  <si>
    <t xml:space="preserve">Myjnia Ultradzwiękowa</t>
  </si>
  <si>
    <t xml:space="preserve">Sonc00015</t>
  </si>
  <si>
    <t xml:space="preserve">Suszarka</t>
  </si>
  <si>
    <t xml:space="preserve">Myjnia Dezynfektor</t>
  </si>
  <si>
    <t xml:space="preserve">Centralna Sterylizatornia/Blok Operacyjny</t>
  </si>
  <si>
    <t xml:space="preserve">S363</t>
  </si>
  <si>
    <t xml:space="preserve">Centralna Sterylizatornia/ Blok Operacyjny</t>
  </si>
  <si>
    <t xml:space="preserve">RAZEM</t>
  </si>
  <si>
    <t xml:space="preserve">Upełnomocniony przedstawiciel (e) Wykonawcy:</t>
  </si>
  <si>
    <t xml:space="preserve">.</t>
  </si>
  <si>
    <t xml:space="preserve">………………………………………………..</t>
  </si>
  <si>
    <t xml:space="preserve">…............................................................................</t>
  </si>
  <si>
    <t xml:space="preserve">miejscowość i data</t>
  </si>
  <si>
    <t xml:space="preserve">podpis</t>
  </si>
  <si>
    <t xml:space="preserve">Pakiet 2</t>
  </si>
  <si>
    <t xml:space="preserve">Producent: SMS, Franke Hackman</t>
  </si>
  <si>
    <t xml:space="preserve">Myjka dezynfektor</t>
  </si>
  <si>
    <t xml:space="preserve">Deko 190</t>
  </si>
  <si>
    <t xml:space="preserve">97381180P02</t>
  </si>
  <si>
    <t xml:space="preserve">SMS</t>
  </si>
  <si>
    <t xml:space="preserve">O/Wewnętrzny</t>
  </si>
  <si>
    <t xml:space="preserve">97381180P03</t>
  </si>
  <si>
    <t xml:space="preserve">97381180P08</t>
  </si>
  <si>
    <t xml:space="preserve">Myjnia dezynfektora</t>
  </si>
  <si>
    <t xml:space="preserve">DEKO-190</t>
  </si>
  <si>
    <t xml:space="preserve">OIOM</t>
  </si>
  <si>
    <t xml:space="preserve">1141181P02</t>
  </si>
  <si>
    <t xml:space="preserve">Blok Operacyjny</t>
  </si>
  <si>
    <t xml:space="preserve">Myjnia dezynfektor</t>
  </si>
  <si>
    <t xml:space="preserve">Deko190</t>
  </si>
  <si>
    <t xml:space="preserve">97381180/P07</t>
  </si>
  <si>
    <t xml:space="preserve">O/Kardiologiczny</t>
  </si>
  <si>
    <t xml:space="preserve">97381180-P05</t>
  </si>
  <si>
    <t xml:space="preserve">Franke HackmanOY Finland</t>
  </si>
  <si>
    <t xml:space="preserve">1997r</t>
  </si>
  <si>
    <t xml:space="preserve">O/Pediatryczny</t>
  </si>
  <si>
    <t xml:space="preserve">97381180-P04</t>
  </si>
  <si>
    <t xml:space="preserve">Myjnia DEKO</t>
  </si>
  <si>
    <t xml:space="preserve">DEKO190</t>
  </si>
  <si>
    <t xml:space="preserve">97381180P09</t>
  </si>
  <si>
    <t xml:space="preserve">Franke-Finland</t>
  </si>
  <si>
    <t xml:space="preserve">Otolaryngologia</t>
  </si>
  <si>
    <t xml:space="preserve">Myjnia dezynfektor </t>
  </si>
  <si>
    <t xml:space="preserve">DEKO 190</t>
  </si>
  <si>
    <t xml:space="preserve">O/Reumatologii</t>
  </si>
  <si>
    <t xml:space="preserve">O/Neurologii</t>
  </si>
  <si>
    <t xml:space="preserve">………………………………………………</t>
  </si>
  <si>
    <t xml:space="preserve">Pakiet 3</t>
  </si>
  <si>
    <t xml:space="preserve">Producent: Hawo</t>
  </si>
  <si>
    <t xml:space="preserve">Zgrzewarka rolkowa</t>
  </si>
  <si>
    <t xml:space="preserve">Hawo HS1000</t>
  </si>
  <si>
    <t xml:space="preserve">Hawo-Niemcy</t>
  </si>
  <si>
    <t xml:space="preserve">Zgrzewarka HM850DC</t>
  </si>
  <si>
    <t xml:space="preserve">HAWO</t>
  </si>
  <si>
    <t xml:space="preserve">977700/060</t>
  </si>
  <si>
    <t xml:space="preserve">Hawo- Niemcy</t>
  </si>
  <si>
    <t xml:space="preserve">Pakiet 4</t>
  </si>
  <si>
    <t xml:space="preserve">Producent:  Erbe</t>
  </si>
  <si>
    <t xml:space="preserve">Diatermia chirurgiczna</t>
  </si>
  <si>
    <t xml:space="preserve">ICC300</t>
  </si>
  <si>
    <t xml:space="preserve">F-1614</t>
  </si>
  <si>
    <t xml:space="preserve">ERBE</t>
  </si>
  <si>
    <t xml:space="preserve">F-1625</t>
  </si>
  <si>
    <t xml:space="preserve">F-1624</t>
  </si>
  <si>
    <t xml:space="preserve">ICC350</t>
  </si>
  <si>
    <t xml:space="preserve">D-1053</t>
  </si>
  <si>
    <t xml:space="preserve">Przystawka argonowa wypos. z diatermii ICC300 F1614</t>
  </si>
  <si>
    <t xml:space="preserve">APC300</t>
  </si>
  <si>
    <t xml:space="preserve">B3563</t>
  </si>
  <si>
    <t xml:space="preserve">Odciąg dymów wypos. Z diatermii ICC 300 F1614</t>
  </si>
  <si>
    <t xml:space="preserve">YES300</t>
  </si>
  <si>
    <t xml:space="preserve">B1003</t>
  </si>
  <si>
    <t xml:space="preserve">Diatermia elektrochirur.</t>
  </si>
  <si>
    <t xml:space="preserve">ICC-300</t>
  </si>
  <si>
    <t xml:space="preserve">F-2638</t>
  </si>
  <si>
    <t xml:space="preserve">O/Położniczo-Ginekologiczny</t>
  </si>
  <si>
    <t xml:space="preserve">Diatermia</t>
  </si>
  <si>
    <t xml:space="preserve">ICC-350</t>
  </si>
  <si>
    <t xml:space="preserve">F1484</t>
  </si>
  <si>
    <t xml:space="preserve">Sala Cięć Cesarskich</t>
  </si>
  <si>
    <t xml:space="preserve">Diatermia  argonowa Erbe /Przystawka argonowa </t>
  </si>
  <si>
    <t xml:space="preserve">JCC-200 APC-300</t>
  </si>
  <si>
    <t xml:space="preserve">03511/C1589</t>
  </si>
  <si>
    <t xml:space="preserve">Endoskopia</t>
  </si>
  <si>
    <t xml:space="preserve">Lancetron</t>
  </si>
  <si>
    <t xml:space="preserve">Erbe 20185</t>
  </si>
  <si>
    <t xml:space="preserve">10/128032/A1303</t>
  </si>
  <si>
    <t xml:space="preserve">SOR /Okulistyka</t>
  </si>
  <si>
    <t xml:space="preserve">Pakiet 5</t>
  </si>
  <si>
    <t xml:space="preserve">Producent: Braun</t>
  </si>
  <si>
    <t xml:space="preserve">Stymulator nerwów </t>
  </si>
  <si>
    <t xml:space="preserve">HNS 12</t>
  </si>
  <si>
    <t xml:space="preserve">Braun</t>
  </si>
  <si>
    <t xml:space="preserve">   </t>
  </si>
  <si>
    <t xml:space="preserve"> </t>
  </si>
  <si>
    <t xml:space="preserve">Pakiet 6</t>
  </si>
  <si>
    <t xml:space="preserve">Producent: Wolf</t>
  </si>
  <si>
    <t xml:space="preserve">L. p.</t>
  </si>
  <si>
    <t xml:space="preserve">Zestaw laparoskopowy</t>
  </si>
  <si>
    <t xml:space="preserve">Wolf</t>
  </si>
  <si>
    <t xml:space="preserve">Amnioskop</t>
  </si>
  <si>
    <t xml:space="preserve">O/Położniczy+ Trakt porodowy </t>
  </si>
  <si>
    <t xml:space="preserve">Pakiet 7</t>
  </si>
  <si>
    <t xml:space="preserve">Producent: GCE </t>
  </si>
  <si>
    <t xml:space="preserve">Przeplywomierz –Medifor 15</t>
  </si>
  <si>
    <t xml:space="preserve">GCE</t>
  </si>
  <si>
    <t xml:space="preserve">SOR</t>
  </si>
  <si>
    <t xml:space="preserve">Reduktor- Medicontrol 4</t>
  </si>
  <si>
    <t xml:space="preserve">071059850A</t>
  </si>
  <si>
    <t xml:space="preserve">3.</t>
  </si>
  <si>
    <t xml:space="preserve">Reduktor- Medicontrol U</t>
  </si>
  <si>
    <t xml:space="preserve">071062452A</t>
  </si>
  <si>
    <t xml:space="preserve">071062461A</t>
  </si>
  <si>
    <t xml:space="preserve">Reduktor- Medicontrol 25</t>
  </si>
  <si>
    <t xml:space="preserve">071062468A</t>
  </si>
  <si>
    <t xml:space="preserve">071163499A</t>
  </si>
  <si>
    <t xml:space="preserve">080173120A</t>
  </si>
  <si>
    <t xml:space="preserve">080173136A</t>
  </si>
  <si>
    <t xml:space="preserve">Pakiet 8</t>
  </si>
  <si>
    <t xml:space="preserve">Producent: Johnson- Jonhson</t>
  </si>
  <si>
    <t xml:space="preserve">Wartość podatku</t>
  </si>
  <si>
    <t xml:space="preserve">Cena</t>
  </si>
  <si>
    <t xml:space="preserve">VAT %</t>
  </si>
  <si>
    <t xml:space="preserve">brutto</t>
  </si>
  <si>
    <t xml:space="preserve">(roczny koszt przeglądu)</t>
  </si>
  <si>
    <t xml:space="preserve">Nóż harmoniczny</t>
  </si>
  <si>
    <t xml:space="preserve">Gen</t>
  </si>
  <si>
    <t xml:space="preserve">Johnson- Jonhson</t>
  </si>
  <si>
    <t xml:space="preserve">…………………………………………………</t>
  </si>
  <si>
    <t xml:space="preserve">Pakiet 9</t>
  </si>
  <si>
    <t xml:space="preserve">Producent: Stryker</t>
  </si>
  <si>
    <t xml:space="preserve">Piła do gipsu </t>
  </si>
  <si>
    <t xml:space="preserve">Cast Cuter</t>
  </si>
  <si>
    <t xml:space="preserve">Stryker</t>
  </si>
  <si>
    <t xml:space="preserve">Ortopedia</t>
  </si>
  <si>
    <t xml:space="preserve">Napęd ortopedyczny- piła, -wiertarka</t>
  </si>
  <si>
    <t xml:space="preserve">System 6</t>
  </si>
  <si>
    <t xml:space="preserve"> Piła-0727402043, wiertarka-07271039</t>
  </si>
  <si>
    <t xml:space="preserve">O/Chirurgii Dzieci</t>
  </si>
  <si>
    <t xml:space="preserve">Pakiet 10</t>
  </si>
  <si>
    <t xml:space="preserve">Producent: ASCOR S.A</t>
  </si>
  <si>
    <t xml:space="preserve">Cena jednostkowa  netto</t>
  </si>
  <si>
    <t xml:space="preserve">Pompa infuzyjna Sep</t>
  </si>
  <si>
    <t xml:space="preserve">11S</t>
  </si>
  <si>
    <t xml:space="preserve">A\5327/02</t>
  </si>
  <si>
    <t xml:space="preserve">ASCOR</t>
  </si>
  <si>
    <t xml:space="preserve">Pompa strzykawkowa</t>
  </si>
  <si>
    <t xml:space="preserve">SEP 21S</t>
  </si>
  <si>
    <t xml:space="preserve">B/0980/97</t>
  </si>
  <si>
    <t xml:space="preserve">B/0319/95</t>
  </si>
  <si>
    <t xml:space="preserve">B/0976/97</t>
  </si>
  <si>
    <t xml:space="preserve">Pompa infuzyjna</t>
  </si>
  <si>
    <t xml:space="preserve">AP22</t>
  </si>
  <si>
    <t xml:space="preserve">2205973/11</t>
  </si>
  <si>
    <t xml:space="preserve">O/Chirurgii Dziecięcej</t>
  </si>
  <si>
    <t xml:space="preserve">Pompa infuzyjna dwust.</t>
  </si>
  <si>
    <t xml:space="preserve">1076/04</t>
  </si>
  <si>
    <t xml:space="preserve">Pompa strzykawkowa </t>
  </si>
  <si>
    <t xml:space="preserve">B-320/95</t>
  </si>
  <si>
    <t xml:space="preserve">Pompa infuzyjna  dwustrzykawkowa Ascor</t>
  </si>
  <si>
    <t xml:space="preserve">AP 22</t>
  </si>
  <si>
    <t xml:space="preserve">Pompa infuzyjna dwustrzykawkowa Ascor</t>
  </si>
  <si>
    <t xml:space="preserve">Pompa infuzyjna </t>
  </si>
  <si>
    <t xml:space="preserve">SEP21S</t>
  </si>
  <si>
    <t xml:space="preserve">B/3385/02</t>
  </si>
  <si>
    <t xml:space="preserve">B/3386/02</t>
  </si>
  <si>
    <t xml:space="preserve">B/338702</t>
  </si>
  <si>
    <t xml:space="preserve">B/3388/02</t>
  </si>
  <si>
    <t xml:space="preserve">B/3389/02</t>
  </si>
  <si>
    <t xml:space="preserve">B/3390/02</t>
  </si>
  <si>
    <t xml:space="preserve">B/3391/02</t>
  </si>
  <si>
    <t xml:space="preserve">B/3392/02</t>
  </si>
  <si>
    <t xml:space="preserve">B/3393/02</t>
  </si>
  <si>
    <t xml:space="preserve">B/3394/02</t>
  </si>
  <si>
    <t xml:space="preserve">B/3395/02</t>
  </si>
  <si>
    <t xml:space="preserve">B/3396/02</t>
  </si>
  <si>
    <t xml:space="preserve">Pompa perystaltyczna</t>
  </si>
  <si>
    <t xml:space="preserve">AP 31P</t>
  </si>
  <si>
    <t xml:space="preserve">C/0959/02</t>
  </si>
  <si>
    <t xml:space="preserve">C/0960/02</t>
  </si>
  <si>
    <t xml:space="preserve">C/0961/02</t>
  </si>
  <si>
    <t xml:space="preserve">C/0962/02</t>
  </si>
  <si>
    <t xml:space="preserve">C/0963/02</t>
  </si>
  <si>
    <t xml:space="preserve">C/0964/02</t>
  </si>
  <si>
    <t xml:space="preserve">Pompa objętościowa</t>
  </si>
  <si>
    <t xml:space="preserve">0665/09</t>
  </si>
  <si>
    <t xml:space="preserve">Pompa infuzyjna dwustrzykawkowa</t>
  </si>
  <si>
    <t xml:space="preserve">AP 23</t>
  </si>
  <si>
    <t xml:space="preserve">0892/09</t>
  </si>
  <si>
    <t xml:space="preserve">0894/09</t>
  </si>
  <si>
    <t xml:space="preserve">0895/09</t>
  </si>
  <si>
    <t xml:space="preserve">0893/09</t>
  </si>
  <si>
    <t xml:space="preserve">SEP 11S</t>
  </si>
  <si>
    <t xml:space="preserve">A3432</t>
  </si>
  <si>
    <t xml:space="preserve">A3444</t>
  </si>
  <si>
    <t xml:space="preserve">A3437</t>
  </si>
  <si>
    <t xml:space="preserve">O/Położniczy+ Trakt porodowy</t>
  </si>
  <si>
    <t xml:space="preserve">Sep21S</t>
  </si>
  <si>
    <t xml:space="preserve">1475/95</t>
  </si>
  <si>
    <t xml:space="preserve">1995r</t>
  </si>
  <si>
    <t xml:space="preserve">2205579/10</t>
  </si>
  <si>
    <t xml:space="preserve">983/97</t>
  </si>
  <si>
    <t xml:space="preserve">SEP  11 S</t>
  </si>
  <si>
    <t xml:space="preserve">A/3103/99</t>
  </si>
  <si>
    <t xml:space="preserve">A/3104/99</t>
  </si>
  <si>
    <t xml:space="preserve">Dwustrzykaw SEP 21S</t>
  </si>
  <si>
    <t xml:space="preserve">B/3398/02</t>
  </si>
  <si>
    <t xml:space="preserve">B/3400/02</t>
  </si>
  <si>
    <t xml:space="preserve">SEP 21 S</t>
  </si>
  <si>
    <t xml:space="preserve">B/3397/02</t>
  </si>
  <si>
    <t xml:space="preserve">AP12</t>
  </si>
  <si>
    <t xml:space="preserve">1205310/10</t>
  </si>
  <si>
    <t xml:space="preserve">O/Noworodków i Wcześniaków</t>
  </si>
  <si>
    <t xml:space="preserve">5296/10</t>
  </si>
  <si>
    <t xml:space="preserve">2205580/10</t>
  </si>
  <si>
    <t xml:space="preserve">Pompa strzykawkowa jednotorowa</t>
  </si>
  <si>
    <t xml:space="preserve">A/3179/99</t>
  </si>
  <si>
    <t xml:space="preserve">   ''</t>
  </si>
  <si>
    <t xml:space="preserve">A/3184/99</t>
  </si>
  <si>
    <t xml:space="preserve">    ''</t>
  </si>
  <si>
    <t xml:space="preserve">A/3175/99</t>
  </si>
  <si>
    <t xml:space="preserve">Pompa strzykawkowa dwutorowa</t>
  </si>
  <si>
    <t xml:space="preserve">B/2163/99</t>
  </si>
  <si>
    <t xml:space="preserve">B/2169/99</t>
  </si>
  <si>
    <t xml:space="preserve">A/3161/99</t>
  </si>
  <si>
    <t xml:space="preserve">1074/04</t>
  </si>
  <si>
    <t xml:space="preserve">2004r.</t>
  </si>
  <si>
    <t xml:space="preserve">1067/04</t>
  </si>
  <si>
    <t xml:space="preserve">0984/97</t>
  </si>
  <si>
    <t xml:space="preserve">ASCOR  </t>
  </si>
  <si>
    <t xml:space="preserve">0973/97</t>
  </si>
  <si>
    <t xml:space="preserve">0981/97</t>
  </si>
  <si>
    <t xml:space="preserve">0977/97</t>
  </si>
  <si>
    <t xml:space="preserve">3000/01</t>
  </si>
  <si>
    <t xml:space="preserve">2999/01</t>
  </si>
  <si>
    <t xml:space="preserve">0975/97</t>
  </si>
  <si>
    <t xml:space="preserve">0979/97</t>
  </si>
  <si>
    <t xml:space="preserve">0982/97</t>
  </si>
  <si>
    <t xml:space="preserve">B 064996</t>
  </si>
  <si>
    <t xml:space="preserve">AP23</t>
  </si>
  <si>
    <t xml:space="preserve">0960/09</t>
  </si>
  <si>
    <t xml:space="preserve">O/Neurologiczny</t>
  </si>
  <si>
    <t xml:space="preserve">0961/09</t>
  </si>
  <si>
    <t xml:space="preserve">0962/09</t>
  </si>
  <si>
    <t xml:space="preserve">0963/09</t>
  </si>
  <si>
    <t xml:space="preserve">0964/09</t>
  </si>
  <si>
    <t xml:space="preserve">1072/04</t>
  </si>
  <si>
    <t xml:space="preserve">O/Chirurgii Ogólnej</t>
  </si>
  <si>
    <t xml:space="preserve">1068/04</t>
  </si>
  <si>
    <t xml:space="preserve">1075/04</t>
  </si>
  <si>
    <t xml:space="preserve">1066/04</t>
  </si>
  <si>
    <t xml:space="preserve">AP 14</t>
  </si>
  <si>
    <t xml:space="preserve">07483-2014</t>
  </si>
  <si>
    <t xml:space="preserve">1407487-2014</t>
  </si>
  <si>
    <t xml:space="preserve">08716-2016</t>
  </si>
  <si>
    <t xml:space="preserve">AP24 +</t>
  </si>
  <si>
    <t xml:space="preserve">02875-2016</t>
  </si>
  <si>
    <t xml:space="preserve">AP24+</t>
  </si>
  <si>
    <t xml:space="preserve">02874-2016</t>
  </si>
  <si>
    <t xml:space="preserve">Pompa infuzyjna jednostrzykawkowa</t>
  </si>
  <si>
    <t xml:space="preserve">1407482-2014</t>
  </si>
  <si>
    <t xml:space="preserve">AP24</t>
  </si>
  <si>
    <t xml:space="preserve">2401492/12</t>
  </si>
  <si>
    <t xml:space="preserve">Pakiet 11</t>
  </si>
  <si>
    <t xml:space="preserve">Producent: Famed</t>
  </si>
  <si>
    <t xml:space="preserve">Stół operacyjny</t>
  </si>
  <si>
    <t xml:space="preserve">SU-03.0</t>
  </si>
  <si>
    <t xml:space="preserve">Famed</t>
  </si>
  <si>
    <t xml:space="preserve">Przystawka ortopedyczna</t>
  </si>
  <si>
    <t xml:space="preserve">SO-11</t>
  </si>
  <si>
    <t xml:space="preserve">SZ-01-01</t>
  </si>
  <si>
    <t xml:space="preserve">SN070400541</t>
  </si>
  <si>
    <t xml:space="preserve">Famed Żywiec</t>
  </si>
  <si>
    <t xml:space="preserve">SZ-01-0</t>
  </si>
  <si>
    <t xml:space="preserve">SN1004/000548</t>
  </si>
  <si>
    <t xml:space="preserve">MARS 2. 02</t>
  </si>
  <si>
    <t xml:space="preserve">Trumpf</t>
  </si>
  <si>
    <t xml:space="preserve">Fotel ginekologiczny</t>
  </si>
  <si>
    <t xml:space="preserve">FG 04</t>
  </si>
  <si>
    <t xml:space="preserve">Łóżko rehabilitacyjne</t>
  </si>
  <si>
    <t xml:space="preserve">LE.02.0.</t>
  </si>
  <si>
    <t xml:space="preserve">1200/00469</t>
  </si>
  <si>
    <t xml:space="preserve">FAMED ŻYWIEC</t>
  </si>
  <si>
    <t xml:space="preserve">LE.020</t>
  </si>
  <si>
    <t xml:space="preserve">1200/00493</t>
  </si>
  <si>
    <t xml:space="preserve">1200/00494</t>
  </si>
  <si>
    <t xml:space="preserve"> O/Chirurgii Ogólnej</t>
  </si>
  <si>
    <t xml:space="preserve">1200/00486</t>
  </si>
  <si>
    <t xml:space="preserve">Łóżko</t>
  </si>
  <si>
    <t xml:space="preserve">LE.13,0</t>
  </si>
  <si>
    <t xml:space="preserve">Sn 0709/00118</t>
  </si>
  <si>
    <t xml:space="preserve">LE,020</t>
  </si>
  <si>
    <t xml:space="preserve">1200/00492</t>
  </si>
  <si>
    <t xml:space="preserve">FAMED, S.A.</t>
  </si>
  <si>
    <t xml:space="preserve">B-06 SICURD PLUS</t>
  </si>
  <si>
    <t xml:space="preserve">STIEGELMEYER-FAMED</t>
  </si>
  <si>
    <t xml:space="preserve">Lampa halogen statyw</t>
  </si>
  <si>
    <t xml:space="preserve">BHS-331</t>
  </si>
  <si>
    <t xml:space="preserve">Famed-Łódź</t>
  </si>
  <si>
    <t xml:space="preserve">Lampa halogen </t>
  </si>
  <si>
    <t xml:space="preserve">BH-132</t>
  </si>
  <si>
    <t xml:space="preserve">Lampa 3-ogniskowa/ bezcieniowa</t>
  </si>
  <si>
    <t xml:space="preserve">BHS 331</t>
  </si>
  <si>
    <t xml:space="preserve">FAMED</t>
  </si>
  <si>
    <t xml:space="preserve">D/ Konsultacyjno-Leczniczy</t>
  </si>
  <si>
    <t xml:space="preserve">Lampa bezcieniowa</t>
  </si>
  <si>
    <t xml:space="preserve">BH 132</t>
  </si>
  <si>
    <t xml:space="preserve">Lampa ogniskowa statywowa </t>
  </si>
  <si>
    <t xml:space="preserve">BHS331</t>
  </si>
  <si>
    <t xml:space="preserve">Lampa bezcieniowa – projektor lekarski</t>
  </si>
  <si>
    <t xml:space="preserve">BH132</t>
  </si>
  <si>
    <t xml:space="preserve">FAMED-1</t>
  </si>
  <si>
    <t xml:space="preserve">BHC301</t>
  </si>
  <si>
    <t xml:space="preserve">Famed- Łódź</t>
  </si>
  <si>
    <t xml:space="preserve">Łóżko porodowe</t>
  </si>
  <si>
    <t xml:space="preserve">LM-01-1</t>
  </si>
  <si>
    <t xml:space="preserve">Famed- Żywiec</t>
  </si>
  <si>
    <t xml:space="preserve">SU-03-0</t>
  </si>
  <si>
    <t xml:space="preserve">1299-00020</t>
  </si>
  <si>
    <t xml:space="preserve">Stół Operacyjny</t>
  </si>
  <si>
    <t xml:space="preserve">SO-10</t>
  </si>
  <si>
    <t xml:space="preserve">Projektor lekarski</t>
  </si>
  <si>
    <t xml:space="preserve">Lampa operacyjna</t>
  </si>
  <si>
    <t xml:space="preserve"> BHC 502p</t>
  </si>
  <si>
    <t xml:space="preserve">Famed -Łódź</t>
  </si>
  <si>
    <t xml:space="preserve">O/Chirurgii Ogólnej i Onkologicznej</t>
  </si>
  <si>
    <t xml:space="preserve">Lampa operacyjna 5-ogniskowa </t>
  </si>
  <si>
    <t xml:space="preserve"> BHC- 502p</t>
  </si>
  <si>
    <t xml:space="preserve">O/Chirurgii Ogólnej i Onkologicznej </t>
  </si>
  <si>
    <t xml:space="preserve">Sz-01.0</t>
  </si>
  <si>
    <t xml:space="preserve">Stół zabiegowy</t>
  </si>
  <si>
    <t xml:space="preserve">99/0178</t>
  </si>
  <si>
    <t xml:space="preserve">LE 02.0</t>
  </si>
  <si>
    <t xml:space="preserve">00/467</t>
  </si>
  <si>
    <t xml:space="preserve">00/468</t>
  </si>
  <si>
    <t xml:space="preserve">00/485</t>
  </si>
  <si>
    <t xml:space="preserve">LW 01.10</t>
  </si>
  <si>
    <t xml:space="preserve">00/049</t>
  </si>
  <si>
    <t xml:space="preserve">Przystawka ortopedyczna z wyposażeniem podokietnik i zaciski</t>
  </si>
  <si>
    <t xml:space="preserve">SO 07.2</t>
  </si>
  <si>
    <t xml:space="preserve">000/10</t>
  </si>
  <si>
    <t xml:space="preserve">Lampa statywowa</t>
  </si>
  <si>
    <t xml:space="preserve">Famed-1</t>
  </si>
  <si>
    <t xml:space="preserve">1997r.</t>
  </si>
  <si>
    <t xml:space="preserve">Lampa operacyjna 3-ogniskowa</t>
  </si>
  <si>
    <t xml:space="preserve">BHC-502p</t>
  </si>
  <si>
    <t xml:space="preserve">FAMED ŁÓDŻ SA</t>
  </si>
  <si>
    <t xml:space="preserve">2005r.</t>
  </si>
  <si>
    <t xml:space="preserve">Lampa operacyjna 5-ogniskowa</t>
  </si>
  <si>
    <t xml:space="preserve">BHC-302p</t>
  </si>
  <si>
    <t xml:space="preserve">Łóżko ortopedyczne elektrycz. rehabilitacyjne</t>
  </si>
  <si>
    <t xml:space="preserve">NOVERA EL.</t>
  </si>
  <si>
    <t xml:space="preserve">06114/4</t>
  </si>
  <si>
    <t xml:space="preserve">Lampa operacyjna sufitowa 5-ogniskowa</t>
  </si>
  <si>
    <t xml:space="preserve"> BHC 502P</t>
  </si>
  <si>
    <t xml:space="preserve">Łóżko wielofunkcyjne</t>
  </si>
  <si>
    <t xml:space="preserve">LE-02</t>
  </si>
  <si>
    <t xml:space="preserve">Stół rehabilitacyjny ACCURO</t>
  </si>
  <si>
    <t xml:space="preserve">SRK-RE</t>
  </si>
  <si>
    <t xml:space="preserve">0103.048</t>
  </si>
  <si>
    <t xml:space="preserve">Stół rehabilitacyjny Krzyżakowy</t>
  </si>
  <si>
    <t xml:space="preserve">SRK-ŁE/01</t>
  </si>
  <si>
    <t xml:space="preserve">010.0001.04/10</t>
  </si>
  <si>
    <t xml:space="preserve">O/Rehabilitacji</t>
  </si>
  <si>
    <t xml:space="preserve">Pakiet 12</t>
  </si>
  <si>
    <t xml:space="preserve">Producent: Medela</t>
  </si>
  <si>
    <t xml:space="preserve">Ssak Medela</t>
  </si>
  <si>
    <t xml:space="preserve">Median</t>
  </si>
  <si>
    <t xml:space="preserve">Medel</t>
  </si>
  <si>
    <t xml:space="preserve">Ssak elektryczny</t>
  </si>
  <si>
    <t xml:space="preserve">Basic 036</t>
  </si>
  <si>
    <t xml:space="preserve">Medela</t>
  </si>
  <si>
    <t xml:space="preserve">Ssak</t>
  </si>
  <si>
    <t xml:space="preserve">Basic3612</t>
  </si>
  <si>
    <t xml:space="preserve">Pracownia EKG</t>
  </si>
  <si>
    <t xml:space="preserve">Basic 30</t>
  </si>
  <si>
    <t xml:space="preserve">Medela Szwajcaria</t>
  </si>
  <si>
    <t xml:space="preserve">Ssak próżniowy</t>
  </si>
  <si>
    <t xml:space="preserve">KAT.077.0611</t>
  </si>
  <si>
    <t xml:space="preserve">Ssak Median P z wyposażeniem</t>
  </si>
  <si>
    <t xml:space="preserve">Ssak elektryczny P z wyposażeniem</t>
  </si>
  <si>
    <t xml:space="preserve">Medela-Szwajcaria</t>
  </si>
  <si>
    <t xml:space="preserve">Medela SZwajcaria</t>
  </si>
  <si>
    <t xml:space="preserve">1012551M</t>
  </si>
  <si>
    <t xml:space="preserve">Firma Medela – Szwajcaria</t>
  </si>
  <si>
    <t xml:space="preserve">Ssak elektryczny Medela Median</t>
  </si>
  <si>
    <t xml:space="preserve">Baar Switzerland</t>
  </si>
  <si>
    <t xml:space="preserve">Ssak mechaniczny</t>
  </si>
  <si>
    <t xml:space="preserve">AEROsuck</t>
  </si>
  <si>
    <t xml:space="preserve">SOR </t>
  </si>
  <si>
    <t xml:space="preserve">Pakiet 13</t>
  </si>
  <si>
    <t xml:space="preserve">Producent: S&amp;W</t>
  </si>
  <si>
    <t xml:space="preserve">Kardiomonitor „Diaskope”</t>
  </si>
  <si>
    <t xml:space="preserve">S&amp;W</t>
  </si>
  <si>
    <t xml:space="preserve">Otolaryngologia </t>
  </si>
  <si>
    <t xml:space="preserve">Kardiomonitor Diaskope</t>
  </si>
  <si>
    <t xml:space="preserve">Wymagany sprzęt zastępczy na czas naprawy </t>
  </si>
  <si>
    <t xml:space="preserve">………………………………………………….</t>
  </si>
  <si>
    <t xml:space="preserve">Pakiet 14</t>
  </si>
  <si>
    <t xml:space="preserve">Producent: Olympus</t>
  </si>
  <si>
    <t xml:space="preserve">Cena jednostkowa netto (roczny koszt przeglądu)</t>
  </si>
  <si>
    <t xml:space="preserve">Bronchoskop</t>
  </si>
  <si>
    <t xml:space="preserve">BF 1 T60</t>
  </si>
  <si>
    <t xml:space="preserve">Olympus</t>
  </si>
  <si>
    <t xml:space="preserve">Videodnodenoskop</t>
  </si>
  <si>
    <t xml:space="preserve">TJF-145</t>
  </si>
  <si>
    <t xml:space="preserve">Videokolonoskop</t>
  </si>
  <si>
    <t xml:space="preserve">CF-165L</t>
  </si>
  <si>
    <t xml:space="preserve">Videogastroskop</t>
  </si>
  <si>
    <t xml:space="preserve">GiF-Q165</t>
  </si>
  <si>
    <t xml:space="preserve">…………………………………………………..</t>
  </si>
  <si>
    <t xml:space="preserve">Pakiet 15</t>
  </si>
  <si>
    <t xml:space="preserve">Producent: Philips</t>
  </si>
  <si>
    <t xml:space="preserve">Kardiotokograf  N 1351</t>
  </si>
  <si>
    <t xml:space="preserve">M 1351A</t>
  </si>
  <si>
    <t xml:space="preserve">3816G25739</t>
  </si>
  <si>
    <t xml:space="preserve">Philips</t>
  </si>
  <si>
    <t xml:space="preserve">3816G25738</t>
  </si>
  <si>
    <t xml:space="preserve">Kardiotokograf  Philips Serwis 50AKTG</t>
  </si>
  <si>
    <t xml:space="preserve">3816G25737</t>
  </si>
  <si>
    <t xml:space="preserve">Kardiotokograf  </t>
  </si>
  <si>
    <t xml:space="preserve">Avalon FM 20</t>
  </si>
  <si>
    <t xml:space="preserve">M2702 A</t>
  </si>
  <si>
    <t xml:space="preserve">Kardiomonitor </t>
  </si>
  <si>
    <t xml:space="preserve">MP5</t>
  </si>
  <si>
    <t xml:space="preserve">DE 74807323</t>
  </si>
  <si>
    <t xml:space="preserve">Pakiet 16</t>
  </si>
  <si>
    <t xml:space="preserve">Producent: Drager, Philips</t>
  </si>
  <si>
    <t xml:space="preserve">Aparat Ambu</t>
  </si>
  <si>
    <t xml:space="preserve">Restytator 2000</t>
  </si>
  <si>
    <t xml:space="preserve">231097-03YS</t>
  </si>
  <si>
    <t xml:space="preserve">Drager Medical AG</t>
  </si>
  <si>
    <t xml:space="preserve">Lampa do fototerapii </t>
  </si>
  <si>
    <t xml:space="preserve">Bili Tx</t>
  </si>
  <si>
    <t xml:space="preserve">17761/7011708</t>
  </si>
  <si>
    <t xml:space="preserve">Pakiet 17</t>
  </si>
  <si>
    <t xml:space="preserve">Producent: Toshiba</t>
  </si>
  <si>
    <t xml:space="preserve">Aparat  USG</t>
  </si>
  <si>
    <t xml:space="preserve">SSH-140A</t>
  </si>
  <si>
    <t xml:space="preserve">P561G747</t>
  </si>
  <si>
    <t xml:space="preserve">Toshiba</t>
  </si>
  <si>
    <t xml:space="preserve">      </t>
  </si>
  <si>
    <t xml:space="preserve">Aparat USG</t>
  </si>
  <si>
    <t xml:space="preserve">P7562699</t>
  </si>
  <si>
    <t xml:space="preserve">f</t>
  </si>
  <si>
    <t xml:space="preserve">       APLIO</t>
  </si>
  <si>
    <t xml:space="preserve">T1F1484521</t>
  </si>
  <si>
    <t xml:space="preserve">ZDO</t>
  </si>
  <si>
    <t xml:space="preserve">Wymagany sprzęt zastępczy na czas naprawy, ewentualnie moduł  </t>
  </si>
  <si>
    <t xml:space="preserve">……………………………………………………………………………….</t>
  </si>
  <si>
    <t xml:space="preserve">Pakiet 18</t>
  </si>
  <si>
    <t xml:space="preserve">Producent: Hewlett- Packard</t>
  </si>
  <si>
    <t xml:space="preserve">Monitor EKG/Resp NPPI</t>
  </si>
  <si>
    <t xml:space="preserve">M1205</t>
  </si>
  <si>
    <t xml:space="preserve">3713A20077</t>
  </si>
  <si>
    <t xml:space="preserve">Hewlett Packard</t>
  </si>
  <si>
    <t xml:space="preserve">Monitor/EKG/Resp NPP</t>
  </si>
  <si>
    <t xml:space="preserve">3713A20075</t>
  </si>
  <si>
    <t xml:space="preserve">Kardiomonitor</t>
  </si>
  <si>
    <t xml:space="preserve">MEC 1000</t>
  </si>
  <si>
    <t xml:space="preserve">AQ69B9931</t>
  </si>
  <si>
    <t xml:space="preserve">…….....................................................</t>
  </si>
  <si>
    <t xml:space="preserve">Pakiet 19</t>
  </si>
  <si>
    <t xml:space="preserve">Producent: Unimed Bydgoszcz</t>
  </si>
  <si>
    <t xml:space="preserve">Stanowisko do pielęgnow.niemowląt</t>
  </si>
  <si>
    <t xml:space="preserve">SPN-1600</t>
  </si>
  <si>
    <t xml:space="preserve">Unimed Bydgoszcz</t>
  </si>
  <si>
    <t xml:space="preserve">Stanowisko do pielęgnow. niemowląt </t>
  </si>
  <si>
    <t xml:space="preserve">D/ Konsultacyjno-Leczniczy /Por.kontrol.noworod.</t>
  </si>
  <si>
    <t xml:space="preserve">Stanowisko do pielęgnow.niemowlat</t>
  </si>
  <si>
    <t xml:space="preserve">Stanowisko  do pielęgnow.niemowląt</t>
  </si>
  <si>
    <t xml:space="preserve">6.</t>
  </si>
  <si>
    <t xml:space="preserve">Stanowisko do pielęgnow. niemowląt</t>
  </si>
  <si>
    <t xml:space="preserve">Stanowisko do pielęgn.now. z wagą    </t>
  </si>
  <si>
    <t xml:space="preserve">IR -10</t>
  </si>
  <si>
    <t xml:space="preserve">Unimed Bydgoszcz2000</t>
  </si>
  <si>
    <t xml:space="preserve">Stanowisko do resuscytacji noworodka</t>
  </si>
  <si>
    <t xml:space="preserve">SNR-10</t>
  </si>
  <si>
    <t xml:space="preserve">657/2000</t>
  </si>
  <si>
    <t xml:space="preserve">SRN-10M</t>
  </si>
  <si>
    <t xml:space="preserve">656/2000</t>
  </si>
  <si>
    <t xml:space="preserve">…........................................................</t>
  </si>
  <si>
    <t xml:space="preserve">Pakiet 20</t>
  </si>
  <si>
    <t xml:space="preserve">Producent: NUTRICA</t>
  </si>
  <si>
    <t xml:space="preserve">1.</t>
  </si>
  <si>
    <t xml:space="preserve">Pompa obrotowo-perystaltyczna</t>
  </si>
  <si>
    <t xml:space="preserve">FLOCARE800</t>
  </si>
  <si>
    <t xml:space="preserve">Pakiet 21</t>
  </si>
  <si>
    <t xml:space="preserve">Producent: Zimmen</t>
  </si>
  <si>
    <t xml:space="preserve">Dermatom pneumatyczny         z wyposaż </t>
  </si>
  <si>
    <t xml:space="preserve">Zimmen</t>
  </si>
  <si>
    <t xml:space="preserve">Dermatom elektrycz z wyposaż.</t>
  </si>
  <si>
    <t xml:space="preserve">Dermatom siatkujący z kasetą </t>
  </si>
  <si>
    <t xml:space="preserve">zestaw 105739</t>
  </si>
  <si>
    <t xml:space="preserve">Pakiet 22</t>
  </si>
  <si>
    <t xml:space="preserve">Producent:  Aspel</t>
  </si>
  <si>
    <t xml:space="preserve">VAT</t>
  </si>
  <si>
    <t xml:space="preserve">Elektrokardiograf</t>
  </si>
  <si>
    <t xml:space="preserve">Ascard  ASCARD</t>
  </si>
  <si>
    <t xml:space="preserve">Aspel</t>
  </si>
  <si>
    <t xml:space="preserve">Onkologia</t>
  </si>
  <si>
    <t xml:space="preserve">Ascard 3</t>
  </si>
  <si>
    <t xml:space="preserve">612\97</t>
  </si>
  <si>
    <t xml:space="preserve">AS Card Grey</t>
  </si>
  <si>
    <t xml:space="preserve">Ascard Mr. Red</t>
  </si>
  <si>
    <t xml:space="preserve">Aspel S.A</t>
  </si>
  <si>
    <t xml:space="preserve">Ascard B5</t>
  </si>
  <si>
    <t xml:space="preserve">721/99/3P</t>
  </si>
  <si>
    <t xml:space="preserve">Ascard ORANGE</t>
  </si>
  <si>
    <t xml:space="preserve">Przychodnia Nocna i Świąteczna Opieka Medycz.</t>
  </si>
  <si>
    <t xml:space="preserve">Aspel A4</t>
  </si>
  <si>
    <t xml:space="preserve">984/00/6P</t>
  </si>
  <si>
    <t xml:space="preserve">Pakiet 23</t>
  </si>
  <si>
    <t xml:space="preserve">Urządzenia: Materace</t>
  </si>
  <si>
    <t xml:space="preserve">Materac p/ odleżynowy</t>
  </si>
  <si>
    <t xml:space="preserve">ALPHAXCELL</t>
  </si>
  <si>
    <t xml:space="preserve">X4001251</t>
  </si>
  <si>
    <t xml:space="preserve">HUNTLEIGM</t>
  </si>
  <si>
    <t xml:space="preserve">ALX04 ALPHAXCELLCELL</t>
  </si>
  <si>
    <t xml:space="preserve">X4001664</t>
  </si>
  <si>
    <t xml:space="preserve">AUTOEXCEL</t>
  </si>
  <si>
    <t xml:space="preserve">SLK</t>
  </si>
  <si>
    <t xml:space="preserve">P 0607-04422</t>
  </si>
  <si>
    <t xml:space="preserve">Supra 400</t>
  </si>
  <si>
    <t xml:space="preserve">M151127001</t>
  </si>
  <si>
    <t xml:space="preserve">M151127002</t>
  </si>
  <si>
    <t xml:space="preserve">Latera Acute</t>
  </si>
  <si>
    <t xml:space="preserve">M5111228625</t>
  </si>
  <si>
    <t xml:space="preserve">Materac p/ odleżynowy + TANIA 24</t>
  </si>
  <si>
    <t xml:space="preserve">300PCV</t>
  </si>
  <si>
    <t xml:space="preserve">Materac p/ odleżynowy pompą</t>
  </si>
  <si>
    <t xml:space="preserve">Revita</t>
  </si>
  <si>
    <t xml:space="preserve">Materac- System  p/ odleżynowy pompą</t>
  </si>
  <si>
    <t xml:space="preserve">Dyna bert </t>
  </si>
  <si>
    <t xml:space="preserve">Pakiet 24</t>
  </si>
  <si>
    <t xml:space="preserve">Urządzenie: Wirówki</t>
  </si>
  <si>
    <t xml:space="preserve">Wirówka laboratoryjna</t>
  </si>
  <si>
    <t xml:space="preserve">MPW-223e</t>
  </si>
  <si>
    <t xml:space="preserve">10223e395416</t>
  </si>
  <si>
    <t xml:space="preserve">MPW</t>
  </si>
  <si>
    <t xml:space="preserve">Pracownia Immunologii</t>
  </si>
  <si>
    <t xml:space="preserve">MPW-350e</t>
  </si>
  <si>
    <t xml:space="preserve">10350e065807</t>
  </si>
  <si>
    <t xml:space="preserve">Mech. Instr.Sp.Prac.</t>
  </si>
  <si>
    <t xml:space="preserve">Pakiet 25</t>
  </si>
  <si>
    <t xml:space="preserve">Producent: Medico Tecnik- Denmark</t>
  </si>
  <si>
    <t xml:space="preserve">Kardiomonitor Diascope NT</t>
  </si>
  <si>
    <t xml:space="preserve">Mediko Teknik Denmark</t>
  </si>
  <si>
    <t xml:space="preserve">Pakiet 26</t>
  </si>
  <si>
    <t xml:space="preserve">Producent: Ferno</t>
  </si>
  <si>
    <t xml:space="preserve">Nosze podbierające</t>
  </si>
  <si>
    <t xml:space="preserve">65 EXL</t>
  </si>
  <si>
    <t xml:space="preserve">Ferno</t>
  </si>
  <si>
    <t xml:space="preserve">65EXL</t>
  </si>
  <si>
    <t xml:space="preserve">Nosze+ transporter</t>
  </si>
  <si>
    <t xml:space="preserve">EFX</t>
  </si>
  <si>
    <t xml:space="preserve">7062478/ 7061699</t>
  </si>
  <si>
    <t xml:space="preserve">7061639/7060974</t>
  </si>
  <si>
    <t xml:space="preserve">Pakiet 27</t>
  </si>
  <si>
    <t xml:space="preserve">M011-392</t>
  </si>
  <si>
    <t xml:space="preserve">O/Położniczo-Gin</t>
  </si>
  <si>
    <t xml:space="preserve">…………………………………………………………………………………….</t>
  </si>
  <si>
    <t xml:space="preserve">Pakiet 28</t>
  </si>
  <si>
    <t xml:space="preserve">Wartość podatku VAT</t>
  </si>
  <si>
    <t xml:space="preserve">Aparat ultrasonograficzny</t>
  </si>
  <si>
    <t xml:space="preserve">HD 7 XE</t>
  </si>
  <si>
    <t xml:space="preserve">Chirurgia Ogólna </t>
  </si>
  <si>
    <t xml:space="preserve">ENVISORC</t>
  </si>
  <si>
    <t xml:space="preserve">US 40608224</t>
  </si>
  <si>
    <t xml:space="preserve">HD 11</t>
  </si>
  <si>
    <t xml:space="preserve">US21077293</t>
  </si>
  <si>
    <t xml:space="preserve">HDI 5000</t>
  </si>
  <si>
    <t xml:space="preserve">02DQBY</t>
  </si>
  <si>
    <t xml:space="preserve">Pakiet 29  </t>
  </si>
  <si>
    <t xml:space="preserve">Producent: Marodent</t>
  </si>
  <si>
    <t xml:space="preserve">Diatermia elektrochirurgiczna </t>
  </si>
  <si>
    <t xml:space="preserve">Surtron </t>
  </si>
  <si>
    <t xml:space="preserve">Marodent</t>
  </si>
  <si>
    <t xml:space="preserve">D/Konsultacyjno-Leczniczy </t>
  </si>
  <si>
    <t xml:space="preserve">Pakiet 30 </t>
  </si>
  <si>
    <t xml:space="preserve">Urządzenie: Mammogroaf</t>
  </si>
  <si>
    <t xml:space="preserve">Mammograf cyfrowy                z zestawem</t>
  </si>
  <si>
    <t xml:space="preserve">Seleria Dimensions</t>
  </si>
  <si>
    <t xml:space="preserve">2980113B4578 81001132038</t>
  </si>
  <si>
    <t xml:space="preserve">Lorad Hologie</t>
  </si>
  <si>
    <t xml:space="preserve">…………………………………………………………………………….</t>
  </si>
  <si>
    <t xml:space="preserve">Pakiet 31</t>
  </si>
  <si>
    <t xml:space="preserve">Producent: Air Shields</t>
  </si>
  <si>
    <t xml:space="preserve">Lampa do fototerapii</t>
  </si>
  <si>
    <t xml:space="preserve">PT533-2E</t>
  </si>
  <si>
    <t xml:space="preserve">VC03975</t>
  </si>
  <si>
    <t xml:space="preserve">Air Shields</t>
  </si>
  <si>
    <t xml:space="preserve">Microlite</t>
  </si>
  <si>
    <t xml:space="preserve">YN 00296</t>
  </si>
  <si>
    <t xml:space="preserve">Hill-ROM Air-Schields</t>
  </si>
  <si>
    <t xml:space="preserve">YN 00297</t>
  </si>
  <si>
    <t xml:space="preserve">Hill-ROM</t>
  </si>
  <si>
    <t xml:space="preserve">  Natus Medical USA</t>
  </si>
  <si>
    <t xml:space="preserve">PT 533-2E</t>
  </si>
  <si>
    <t xml:space="preserve">OF 02681</t>
  </si>
  <si>
    <t xml:space="preserve">Vickers Air- Shields  USA</t>
  </si>
  <si>
    <t xml:space="preserve">Microlite PTS 68-1 C</t>
  </si>
  <si>
    <t xml:space="preserve">YN 00294</t>
  </si>
  <si>
    <t xml:space="preserve">     ''</t>
  </si>
  <si>
    <t xml:space="preserve">YN 00295</t>
  </si>
  <si>
    <t xml:space="preserve">INKUBATOR  transportowy TI  500</t>
  </si>
  <si>
    <t xml:space="preserve">TI 500-1C</t>
  </si>
  <si>
    <t xml:space="preserve">YN 02030</t>
  </si>
  <si>
    <t xml:space="preserve">AW-Shields-Vickers</t>
  </si>
  <si>
    <t xml:space="preserve">INKUBATOR otwarty  Resuscitative</t>
  </si>
  <si>
    <t xml:space="preserve">RW 82 VHA</t>
  </si>
  <si>
    <t xml:space="preserve">LN 00404</t>
  </si>
  <si>
    <t xml:space="preserve">Hill-Rom Air-Shields</t>
  </si>
  <si>
    <t xml:space="preserve">INKUBATOR  Isolette</t>
  </si>
  <si>
    <t xml:space="preserve">CZHS-IC</t>
  </si>
  <si>
    <t xml:space="preserve">ZN 05868</t>
  </si>
  <si>
    <t xml:space="preserve">ZX 05867</t>
  </si>
  <si>
    <t xml:space="preserve">       ''</t>
  </si>
  <si>
    <t xml:space="preserve">ZX 05866</t>
  </si>
  <si>
    <t xml:space="preserve">     </t>
  </si>
  <si>
    <t xml:space="preserve">Pakiet 32</t>
  </si>
  <si>
    <t xml:space="preserve">Producent: EiE Otwock</t>
  </si>
  <si>
    <t xml:space="preserve">Diatronic</t>
  </si>
  <si>
    <t xml:space="preserve">DT-7B</t>
  </si>
  <si>
    <t xml:space="preserve">EiE Otwock</t>
  </si>
  <si>
    <t xml:space="preserve">O/Rehabilitacji </t>
  </si>
  <si>
    <t xml:space="preserve">Interdynamic</t>
  </si>
  <si>
    <t xml:space="preserve">ID8C</t>
  </si>
  <si>
    <t xml:space="preserve">549/04</t>
  </si>
  <si>
    <t xml:space="preserve">Magnetronic</t>
  </si>
  <si>
    <t xml:space="preserve">MF20</t>
  </si>
  <si>
    <t xml:space="preserve">DT 10B</t>
  </si>
  <si>
    <t xml:space="preserve">554/04</t>
  </si>
  <si>
    <t xml:space="preserve">JD-8C</t>
  </si>
  <si>
    <t xml:space="preserve">……………………………………………………</t>
  </si>
  <si>
    <t xml:space="preserve">Pakiet 33</t>
  </si>
  <si>
    <t xml:space="preserve">Producent: Zalimp-W-wa</t>
  </si>
  <si>
    <t xml:space="preserve">Sollux</t>
  </si>
  <si>
    <t xml:space="preserve">L-SK</t>
  </si>
  <si>
    <t xml:space="preserve">Zolimp-W-wa</t>
  </si>
  <si>
    <t xml:space="preserve">011/04</t>
  </si>
  <si>
    <t xml:space="preserve">Zlimp W-wa</t>
  </si>
  <si>
    <t xml:space="preserve">014/04</t>
  </si>
  <si>
    <t xml:space="preserve">L-S-C</t>
  </si>
  <si>
    <t xml:space="preserve">Zalimp W-wa</t>
  </si>
  <si>
    <t xml:space="preserve">Pakiet 34</t>
  </si>
  <si>
    <t xml:space="preserve">Producent: Brael</t>
  </si>
  <si>
    <t xml:space="preserve">Detektor tętna płodu</t>
  </si>
  <si>
    <t xml:space="preserve">VDT-300</t>
  </si>
  <si>
    <t xml:space="preserve">Brael Puławy</t>
  </si>
  <si>
    <t xml:space="preserve">O/Położniczo-Gin.</t>
  </si>
  <si>
    <t xml:space="preserve">Pakiet 35</t>
  </si>
  <si>
    <t xml:space="preserve">Producent: Konkret</t>
  </si>
  <si>
    <t xml:space="preserve">Łóżko elektryczne</t>
  </si>
  <si>
    <t xml:space="preserve">Eleganza 1</t>
  </si>
  <si>
    <t xml:space="preserve">Konkret</t>
  </si>
  <si>
    <t xml:space="preserve">Neurologia</t>
  </si>
  <si>
    <t xml:space="preserve">Pakiet 36</t>
  </si>
  <si>
    <t xml:space="preserve">Producent: Pneu-Pac</t>
  </si>
  <si>
    <t xml:space="preserve">Respirator transportowy</t>
  </si>
  <si>
    <t xml:space="preserve">Para-pac 2D</t>
  </si>
  <si>
    <t xml:space="preserve">600.A5/30/LE</t>
  </si>
  <si>
    <t xml:space="preserve">Pneu-Pac</t>
  </si>
  <si>
    <t xml:space="preserve">Care Vent</t>
  </si>
  <si>
    <t xml:space="preserve">CVP 2533-2014 </t>
  </si>
  <si>
    <t xml:space="preserve">CVP 2620-2016 </t>
  </si>
  <si>
    <t xml:space="preserve">Para-pac</t>
  </si>
  <si>
    <t xml:space="preserve">03/11/266</t>
  </si>
  <si>
    <t xml:space="preserve">Pakiet 37</t>
  </si>
  <si>
    <t xml:space="preserve">Producent: Forel Medical</t>
  </si>
  <si>
    <t xml:space="preserve">VITALFIC F 20/STAR</t>
  </si>
  <si>
    <t xml:space="preserve">Forel Medical</t>
  </si>
  <si>
    <t xml:space="preserve">………………………………………………………………………</t>
  </si>
  <si>
    <t xml:space="preserve">………………………………………………………………………………..</t>
  </si>
  <si>
    <t xml:space="preserve">Pakiet 38</t>
  </si>
  <si>
    <t xml:space="preserve">Urządzenie: Inkubatory</t>
  </si>
  <si>
    <t xml:space="preserve">Inkubator </t>
  </si>
  <si>
    <t xml:space="preserve">V-855C</t>
  </si>
  <si>
    <t xml:space="preserve">ATOM</t>
  </si>
  <si>
    <t xml:space="preserve">Inkubator stacjonarny</t>
  </si>
  <si>
    <t xml:space="preserve">V-850-WSC</t>
  </si>
  <si>
    <t xml:space="preserve">Pakiet 39</t>
  </si>
  <si>
    <t xml:space="preserve">Cena brutto</t>
  </si>
  <si>
    <t xml:space="preserve">Sterylizator parowy</t>
  </si>
  <si>
    <t xml:space="preserve">Castle 233</t>
  </si>
  <si>
    <t xml:space="preserve">Sterylizator parowy Castle</t>
  </si>
  <si>
    <t xml:space="preserve">………………………………………………………………………………</t>
  </si>
  <si>
    <t xml:space="preserve">Pakiet 40</t>
  </si>
  <si>
    <t xml:space="preserve">Urządzenia: Aparat RTG</t>
  </si>
  <si>
    <t xml:space="preserve">Aparat RTG kostno-płucny </t>
  </si>
  <si>
    <t xml:space="preserve">SIT 5000</t>
  </si>
  <si>
    <t xml:space="preserve">SUINSA</t>
  </si>
  <si>
    <t xml:space="preserve">Aparat RTG jezdny</t>
  </si>
  <si>
    <t xml:space="preserve">Mobile Art. Evolution</t>
  </si>
  <si>
    <t xml:space="preserve">41BDE2132001</t>
  </si>
  <si>
    <t xml:space="preserve">Shimadzu</t>
  </si>
  <si>
    <t xml:space="preserve">Pakiet 41</t>
  </si>
  <si>
    <t xml:space="preserve">Producent: Trophy</t>
  </si>
  <si>
    <t xml:space="preserve">Orthopantomograf rtg stomatol. 2-stanowisk</t>
  </si>
  <si>
    <t xml:space="preserve">OP 100 -605</t>
  </si>
  <si>
    <t xml:space="preserve">Trophy</t>
  </si>
  <si>
    <t xml:space="preserve">Pakiet 42</t>
  </si>
  <si>
    <t xml:space="preserve"> Urządzenia: Kardiomonitory</t>
  </si>
  <si>
    <t xml:space="preserve">Fx 862</t>
  </si>
  <si>
    <t xml:space="preserve">EMTEL</t>
  </si>
  <si>
    <t xml:space="preserve">Monicard Basic</t>
  </si>
  <si>
    <t xml:space="preserve">Kardiomonitor Trendscope</t>
  </si>
  <si>
    <t xml:space="preserve">Medico Teknic</t>
  </si>
  <si>
    <t xml:space="preserve">LP-10</t>
  </si>
  <si>
    <t xml:space="preserve">HME-Anglia</t>
  </si>
  <si>
    <t xml:space="preserve">1996r</t>
  </si>
  <si>
    <t xml:space="preserve">Diascope Kardiomonitor</t>
  </si>
  <si>
    <t xml:space="preserve">   Diascope Traweller 4041</t>
  </si>
  <si>
    <t xml:space="preserve">SN 12096759</t>
  </si>
  <si>
    <t xml:space="preserve">Kardiomonitor Biazet</t>
  </si>
  <si>
    <t xml:space="preserve">Biazet</t>
  </si>
  <si>
    <t xml:space="preserve">Diascope  Kardiomonitor</t>
  </si>
  <si>
    <t xml:space="preserve">Traveller 4041</t>
  </si>
  <si>
    <t xml:space="preserve">SN 12096758</t>
  </si>
  <si>
    <t xml:space="preserve">ARTEMA  MEC A/S</t>
  </si>
  <si>
    <t xml:space="preserve">O/Noworodków</t>
  </si>
  <si>
    <t xml:space="preserve">Ccompakt 9</t>
  </si>
  <si>
    <t xml:space="preserve">ECONET</t>
  </si>
  <si>
    <t xml:space="preserve">Pakiet 43</t>
  </si>
  <si>
    <t xml:space="preserve">Producent: Medrad</t>
  </si>
  <si>
    <t xml:space="preserve">Strzykawka automatyczna</t>
  </si>
  <si>
    <t xml:space="preserve">Mark V plus</t>
  </si>
  <si>
    <t xml:space="preserve">Medrad</t>
  </si>
  <si>
    <t xml:space="preserve">Pakiet 44</t>
  </si>
  <si>
    <t xml:space="preserve">Urządzenia: Rejestratory Holterowskie</t>
  </si>
  <si>
    <t xml:space="preserve">Aparat Holter 4 rekorderów- zestaw monitor ,drukarka </t>
  </si>
  <si>
    <t xml:space="preserve">300-7</t>
  </si>
  <si>
    <t xml:space="preserve">PC922AHAKD</t>
  </si>
  <si>
    <t xml:space="preserve">OXFORD</t>
  </si>
  <si>
    <t xml:space="preserve">Rejestrator Holter Rekorder</t>
  </si>
  <si>
    <t xml:space="preserve">DMS 300-3A</t>
  </si>
  <si>
    <t xml:space="preserve">3A-7467</t>
  </si>
  <si>
    <t xml:space="preserve">3A-7470</t>
  </si>
  <si>
    <t xml:space="preserve">4.</t>
  </si>
  <si>
    <t xml:space="preserve">3A-7476</t>
  </si>
  <si>
    <t xml:space="preserve">5.</t>
  </si>
  <si>
    <t xml:space="preserve">Rejestrator Holterowski Rekorder</t>
  </si>
  <si>
    <t xml:space="preserve">9H026</t>
  </si>
  <si>
    <t xml:space="preserve">9H1919</t>
  </si>
  <si>
    <t xml:space="preserve">8.</t>
  </si>
  <si>
    <t xml:space="preserve">9H1772</t>
  </si>
  <si>
    <t xml:space="preserve">9.</t>
  </si>
  <si>
    <t xml:space="preserve">9H9301</t>
  </si>
  <si>
    <t xml:space="preserve">10. </t>
  </si>
  <si>
    <t xml:space="preserve">Rejestrator Holterowski </t>
  </si>
  <si>
    <t xml:space="preserve">DMS 300 – 3A/K</t>
  </si>
  <si>
    <t xml:space="preserve">3A-5501</t>
  </si>
  <si>
    <t xml:space="preserve">DM-SOFTUARE</t>
  </si>
  <si>
    <t xml:space="preserve">3A-9013</t>
  </si>
  <si>
    <t xml:space="preserve">3A-9028</t>
  </si>
  <si>
    <t xml:space="preserve">3A-8996</t>
  </si>
  <si>
    <t xml:space="preserve">3A-8976</t>
  </si>
  <si>
    <t xml:space="preserve">Pakiet 45</t>
  </si>
  <si>
    <t xml:space="preserve">Producent: Fresenius Vial Francja</t>
  </si>
  <si>
    <t xml:space="preserve">Pompa infuzyjna strzykawkowa</t>
  </si>
  <si>
    <t xml:space="preserve">Pilot A2</t>
  </si>
  <si>
    <t xml:space="preserve">Fresenius Vial Francja</t>
  </si>
  <si>
    <t xml:space="preserve">2004r</t>
  </si>
  <si>
    <t xml:space="preserve">Pakiet 46</t>
  </si>
  <si>
    <t xml:space="preserve">Urządzenie: Inhalatory</t>
  </si>
  <si>
    <t xml:space="preserve">Rok Produkcji</t>
  </si>
  <si>
    <t xml:space="preserve">Inhalator pneumatyczny</t>
  </si>
  <si>
    <t xml:space="preserve">PARI-MASRER</t>
  </si>
  <si>
    <t xml:space="preserve">AZW1B0019</t>
  </si>
  <si>
    <t xml:space="preserve">PARI-MASTER</t>
  </si>
  <si>
    <t xml:space="preserve">1997.</t>
  </si>
  <si>
    <t xml:space="preserve">Inhalator</t>
  </si>
  <si>
    <t xml:space="preserve">Medineb F 700</t>
  </si>
  <si>
    <t xml:space="preserve">08A5220054</t>
  </si>
  <si>
    <t xml:space="preserve">O/Otolaryngologii</t>
  </si>
  <si>
    <t xml:space="preserve">08A5220006</t>
  </si>
  <si>
    <t xml:space="preserve">MedIneb F700</t>
  </si>
  <si>
    <t xml:space="preserve">10A3200057</t>
  </si>
  <si>
    <t xml:space="preserve">Flaem Nuova Spa</t>
  </si>
  <si>
    <t xml:space="preserve">O/Chirurgii Ogólnej i Onkologii</t>
  </si>
  <si>
    <t xml:space="preserve">Pakiet 47</t>
  </si>
  <si>
    <t xml:space="preserve">Producent: ZOLL,USA</t>
  </si>
  <si>
    <t xml:space="preserve">Defibrylator BASIC</t>
  </si>
  <si>
    <t xml:space="preserve">M-SERIES z wyposaż.</t>
  </si>
  <si>
    <t xml:space="preserve">TO2D32405 </t>
  </si>
  <si>
    <t xml:space="preserve">ZOLL,USA</t>
  </si>
  <si>
    <t xml:space="preserve">Defibrylator+ pulsoksymetr</t>
  </si>
  <si>
    <t xml:space="preserve">BPH/AAC/ACLS/SPO2/12L/DC</t>
  </si>
  <si>
    <t xml:space="preserve">T07L97970</t>
  </si>
  <si>
    <t xml:space="preserve">ZOLL Medical</t>
  </si>
  <si>
    <t xml:space="preserve">Defibrylator+pulsoksymetr</t>
  </si>
  <si>
    <t xml:space="preserve">BPH/PAC/ACLS/SPO2/12L/DC/NIBP</t>
  </si>
  <si>
    <t xml:space="preserve">T08B98931</t>
  </si>
  <si>
    <t xml:space="preserve">M-Series</t>
  </si>
  <si>
    <t xml:space="preserve">T 05G72470</t>
  </si>
  <si>
    <t xml:space="preserve">ZOLL</t>
  </si>
  <si>
    <t xml:space="preserve">Defibrylator</t>
  </si>
  <si>
    <t xml:space="preserve">T 04I63318</t>
  </si>
  <si>
    <t xml:space="preserve">T 02L41772</t>
  </si>
  <si>
    <t xml:space="preserve">ZOLL AED PRO</t>
  </si>
  <si>
    <t xml:space="preserve">AA06GT003822</t>
  </si>
  <si>
    <t xml:space="preserve">Ładowarka+ 2 akumulatory do defibrylatora ZOLL</t>
  </si>
  <si>
    <t xml:space="preserve">Base Powercharger</t>
  </si>
  <si>
    <t xml:space="preserve">1-35.06.0709 2-35.06.0487</t>
  </si>
  <si>
    <t xml:space="preserve">Series-M</t>
  </si>
  <si>
    <t xml:space="preserve">TOZf33318</t>
  </si>
  <si>
    <t xml:space="preserve">Zoll-usa</t>
  </si>
  <si>
    <t xml:space="preserve">T 09I115245</t>
  </si>
  <si>
    <t xml:space="preserve">Pakiet 48</t>
  </si>
  <si>
    <t xml:space="preserve">Producent: Marrodent</t>
  </si>
  <si>
    <t xml:space="preserve">Unit Stomatologiczny + kompresor </t>
  </si>
  <si>
    <t xml:space="preserve">C 8+</t>
  </si>
  <si>
    <t xml:space="preserve">129724/30724</t>
  </si>
  <si>
    <t xml:space="preserve">Marrodent</t>
  </si>
  <si>
    <t xml:space="preserve">D/Konsultacyjno-Leczniczy Por.chir.twarz.szczęk.</t>
  </si>
  <si>
    <t xml:space="preserve">Pakiet 49</t>
  </si>
  <si>
    <t xml:space="preserve">Producent: różni</t>
  </si>
  <si>
    <t xml:space="preserve">Wiertarka pneumatyczna</t>
  </si>
  <si>
    <t xml:space="preserve">HALL SERIES-4</t>
  </si>
  <si>
    <t xml:space="preserve">5067-01</t>
  </si>
  <si>
    <t xml:space="preserve">HALL</t>
  </si>
  <si>
    <t xml:space="preserve">Myjnia „KEN”</t>
  </si>
  <si>
    <t xml:space="preserve">727-os</t>
  </si>
  <si>
    <t xml:space="preserve">48339-04</t>
  </si>
  <si>
    <t xml:space="preserve">MYJNIA”KEN”</t>
  </si>
  <si>
    <t xml:space="preserve">46936-04</t>
  </si>
  <si>
    <t xml:space="preserve">O/Chirurgii Ogólnej </t>
  </si>
  <si>
    <t xml:space="preserve">Myjnia do basenów i kaczek</t>
  </si>
  <si>
    <t xml:space="preserve">Victoria II</t>
  </si>
  <si>
    <t xml:space="preserve"> Cheiron</t>
  </si>
  <si>
    <t xml:space="preserve">Cheiron</t>
  </si>
  <si>
    <t xml:space="preserve">Pakiet 50</t>
  </si>
  <si>
    <t xml:space="preserve">Piła oscylacyjna do cięcia gipsu + 4 ostrza</t>
  </si>
  <si>
    <t xml:space="preserve">FP-1</t>
  </si>
  <si>
    <t xml:space="preserve">064\02</t>
  </si>
  <si>
    <t xml:space="preserve">Ch-m Lewiatic</t>
  </si>
  <si>
    <t xml:space="preserve">Suszarka Laborai</t>
  </si>
  <si>
    <t xml:space="preserve">UT-6</t>
  </si>
  <si>
    <t xml:space="preserve">Kendro</t>
  </si>
  <si>
    <t xml:space="preserve">………………………………………………………………………..</t>
  </si>
  <si>
    <t xml:space="preserve">…………………………………………………………………………………..</t>
  </si>
  <si>
    <t xml:space="preserve">Pakiet 51</t>
  </si>
  <si>
    <t xml:space="preserve">Producent: Smiths-Medical</t>
  </si>
  <si>
    <t xml:space="preserve">Rescu Pac ZDM</t>
  </si>
  <si>
    <t xml:space="preserve">Smiths-Medical</t>
  </si>
  <si>
    <t xml:space="preserve">Rescu-Pac ZDM</t>
  </si>
  <si>
    <t xml:space="preserve">Smths-Medical</t>
  </si>
  <si>
    <t xml:space="preserve">……………………………………………………………………………………</t>
  </si>
  <si>
    <t xml:space="preserve">Pakiet 52</t>
  </si>
  <si>
    <t xml:space="preserve">Producent:  AMBU</t>
  </si>
  <si>
    <t xml:space="preserve">Ambu PPS</t>
  </si>
  <si>
    <t xml:space="preserve">AMBU</t>
  </si>
  <si>
    <t xml:space="preserve">          Pakiet 53 </t>
  </si>
  <si>
    <t xml:space="preserve">Urządzenie: Monitor hemodynamiczny</t>
  </si>
  <si>
    <t xml:space="preserve">Monitor hemodynamiczny EV054504</t>
  </si>
  <si>
    <t xml:space="preserve">EV1000A</t>
  </si>
  <si>
    <t xml:space="preserve">EV0054504</t>
  </si>
  <si>
    <t xml:space="preserve">Edwards Lifesciensces</t>
  </si>
  <si>
    <t xml:space="preserve">Wymagany sprzęt zastępczy na czas naprawy</t>
  </si>
  <si>
    <t xml:space="preserve">………………………………………………………………………………….</t>
  </si>
  <si>
    <t xml:space="preserve">Pakiet 54</t>
  </si>
  <si>
    <t xml:space="preserve">Producent: różni 2005-2013</t>
  </si>
  <si>
    <t xml:space="preserve">Materac AlphaTrancell</t>
  </si>
  <si>
    <t xml:space="preserve">ALB04-TRA04</t>
  </si>
  <si>
    <t xml:space="preserve">500017273/6502</t>
  </si>
  <si>
    <t xml:space="preserve">PPH – REAL</t>
  </si>
  <si>
    <t xml:space="preserve">Materac Alphaxcell</t>
  </si>
  <si>
    <t xml:space="preserve">AXL-30</t>
  </si>
  <si>
    <t xml:space="preserve">500010817/076848</t>
  </si>
  <si>
    <t xml:space="preserve">Redestylator</t>
  </si>
  <si>
    <t xml:space="preserve">DM-20</t>
  </si>
  <si>
    <t xml:space="preserve">164/07</t>
  </si>
  <si>
    <t xml:space="preserve">Zakłady automatyki”Polna” S.A</t>
  </si>
  <si>
    <t xml:space="preserve">Apteka</t>
  </si>
  <si>
    <t xml:space="preserve">Nebulizator inhalator</t>
  </si>
  <si>
    <t xml:space="preserve">Respira</t>
  </si>
  <si>
    <t xml:space="preserve">Pmt sp zoo</t>
  </si>
  <si>
    <t xml:space="preserve">Nebulizator</t>
  </si>
  <si>
    <t xml:space="preserve">A902305492</t>
  </si>
  <si>
    <t xml:space="preserve">A902305493</t>
  </si>
  <si>
    <t xml:space="preserve">Astra Zeneca</t>
  </si>
  <si>
    <t xml:space="preserve">Ob concept 1021200005</t>
  </si>
  <si>
    <t xml:space="preserve">Aeromedica</t>
  </si>
  <si>
    <t xml:space="preserve">Nawilżacz do respiratora</t>
  </si>
  <si>
    <t xml:space="preserve">MR850</t>
  </si>
  <si>
    <t xml:space="preserve">Medical Healthare</t>
  </si>
  <si>
    <t xml:space="preserve">O/Noworodków </t>
  </si>
  <si>
    <t xml:space="preserve">MINI TENSOR</t>
  </si>
  <si>
    <t xml:space="preserve">MiniTensor</t>
  </si>
  <si>
    <t xml:space="preserve">EAST Sp.z.oo</t>
  </si>
  <si>
    <t xml:space="preserve">2008r.</t>
  </si>
  <si>
    <t xml:space="preserve">Myjnia dezynfektor do basenów i kaczek STEELKO</t>
  </si>
  <si>
    <t xml:space="preserve">BP100HE</t>
  </si>
  <si>
    <t xml:space="preserve">International Steel Co.Sp.a.</t>
  </si>
  <si>
    <t xml:space="preserve">2009r.</t>
  </si>
  <si>
    <t xml:space="preserve">Okulistyka</t>
  </si>
  <si>
    <t xml:space="preserve">Pakiet 55</t>
  </si>
  <si>
    <t xml:space="preserve">Producent:Medima</t>
  </si>
  <si>
    <t xml:space="preserve">S-1</t>
  </si>
  <si>
    <t xml:space="preserve">0100354/07</t>
  </si>
  <si>
    <t xml:space="preserve">Medima sp.zoo</t>
  </si>
  <si>
    <t xml:space="preserve">S</t>
  </si>
  <si>
    <t xml:space="preserve">0103264/08</t>
  </si>
  <si>
    <t xml:space="preserve">Pakiet 56</t>
  </si>
  <si>
    <t xml:space="preserve">Producent: MAGVET</t>
  </si>
  <si>
    <t xml:space="preserve">Aparat do kontrapulsacji wewnotrzaortalnej</t>
  </si>
  <si>
    <t xml:space="preserve">CS 100</t>
  </si>
  <si>
    <t xml:space="preserve">230741F3</t>
  </si>
  <si>
    <t xml:space="preserve">MAGVET</t>
  </si>
  <si>
    <t xml:space="preserve"> O/Kardiologiczny </t>
  </si>
  <si>
    <t xml:space="preserve">Pakiet 57</t>
  </si>
  <si>
    <t xml:space="preserve">Urządzenie: Ssaki</t>
  </si>
  <si>
    <t xml:space="preserve">Ssak Hedela Vario</t>
  </si>
  <si>
    <t xml:space="preserve">Interforn</t>
  </si>
  <si>
    <t xml:space="preserve">OB2012</t>
  </si>
  <si>
    <t xml:space="preserve">Boscard</t>
  </si>
  <si>
    <t xml:space="preserve">SO-5 TORNADO</t>
  </si>
  <si>
    <t xml:space="preserve">0101/374/09</t>
  </si>
  <si>
    <t xml:space="preserve">OGARIT</t>
  </si>
  <si>
    <t xml:space="preserve">0101/375/09</t>
  </si>
  <si>
    <t xml:space="preserve">Cheinon</t>
  </si>
  <si>
    <t xml:space="preserve">Accuvac</t>
  </si>
  <si>
    <t xml:space="preserve">Weinman</t>
  </si>
  <si>
    <t xml:space="preserve">SO-4</t>
  </si>
  <si>
    <t xml:space="preserve">Ssak </t>
  </si>
  <si>
    <t xml:space="preserve">F 36</t>
  </si>
  <si>
    <t xml:space="preserve">Pakiet 58</t>
  </si>
  <si>
    <t xml:space="preserve">Urządzenia: Pulsoksymetr</t>
  </si>
  <si>
    <t xml:space="preserve">Pulsoksymetr</t>
  </si>
  <si>
    <t xml:space="preserve">Oxypleth Novametrix </t>
  </si>
  <si>
    <t xml:space="preserve">77-2472LR</t>
  </si>
  <si>
    <t xml:space="preserve">Medical Systems</t>
  </si>
  <si>
    <t xml:space="preserve">Pulsoksymetr  Nellcor Puritan Bennett</t>
  </si>
  <si>
    <t xml:space="preserve">NPB 295</t>
  </si>
  <si>
    <t xml:space="preserve"> G008009126</t>
  </si>
  <si>
    <t xml:space="preserve">Pulsoxymetr</t>
  </si>
  <si>
    <t xml:space="preserve">Nonin 8947</t>
  </si>
  <si>
    <t xml:space="preserve">Pulsoxymetr + detektor tlenu</t>
  </si>
  <si>
    <t xml:space="preserve">Nonin</t>
  </si>
  <si>
    <t xml:space="preserve">Nonin 8500</t>
  </si>
  <si>
    <t xml:space="preserve">Paramedica</t>
  </si>
  <si>
    <t xml:space="preserve">…………………………………………………………………….</t>
  </si>
  <si>
    <t xml:space="preserve">……………………………………………………………………………</t>
  </si>
  <si>
    <t xml:space="preserve">Pakiet 59</t>
  </si>
  <si>
    <t xml:space="preserve">Urządzenie: Wywoływarka automatyczna</t>
  </si>
  <si>
    <t xml:space="preserve">(roczny koszt przeglądu)Cena brutto</t>
  </si>
  <si>
    <t xml:space="preserve">Wywoływarka automatyczna</t>
  </si>
  <si>
    <t xml:space="preserve">XR 24 Easy</t>
  </si>
  <si>
    <t xml:space="preserve">W000589</t>
  </si>
  <si>
    <t xml:space="preserve">Diirr Dental</t>
  </si>
  <si>
    <t xml:space="preserve">………………………………..</t>
  </si>
  <si>
    <t xml:space="preserve">Pakiet 60</t>
  </si>
  <si>
    <t xml:space="preserve">Urządzenie: aparat do krioterapii </t>
  </si>
  <si>
    <t xml:space="preserve">Aparat do krioterapii – CRYO T</t>
  </si>
  <si>
    <t xml:space="preserve">C-200</t>
  </si>
  <si>
    <t xml:space="preserve">CT-749LA</t>
  </si>
  <si>
    <t xml:space="preserve">CRYO-FLEX Polska</t>
  </si>
  <si>
    <t xml:space="preserve">Aparat do krioterapii </t>
  </si>
  <si>
    <t xml:space="preserve">Crio 6</t>
  </si>
  <si>
    <t xml:space="preserve">Sn 732837</t>
  </si>
  <si>
    <t xml:space="preserve">Pakiet 61</t>
  </si>
  <si>
    <t xml:space="preserve">Producent: Stolter</t>
  </si>
  <si>
    <t xml:space="preserve">Łóżko pielęgnacyjne   z leżem                      2- segmentowym</t>
  </si>
  <si>
    <t xml:space="preserve">LS03</t>
  </si>
  <si>
    <t xml:space="preserve">SN- 002 -1627894/12/ 2009</t>
  </si>
  <si>
    <t xml:space="preserve">STOLTER</t>
  </si>
  <si>
    <t xml:space="preserve">O/Okulistyki </t>
  </si>
  <si>
    <t xml:space="preserve">Łóżko pielęgnacyjne   z leżem                         2- segmentowym</t>
  </si>
  <si>
    <t xml:space="preserve">LS 03</t>
  </si>
  <si>
    <t xml:space="preserve">SN-001-1623492/11/2009</t>
  </si>
  <si>
    <t xml:space="preserve">Łóżko pielęgnacyjne    z leżem                      2- segmentowym</t>
  </si>
  <si>
    <t xml:space="preserve">SN-002-1623492/11/2009</t>
  </si>
  <si>
    <t xml:space="preserve">SN-003-1623492/11/2009</t>
  </si>
  <si>
    <t xml:space="preserve">Łóżko pielęgnacyjne leżem 2-segmentowym </t>
  </si>
  <si>
    <t xml:space="preserve">NOVERA 3A</t>
  </si>
  <si>
    <t xml:space="preserve">SN-001-1625198/12/2009</t>
  </si>
  <si>
    <t xml:space="preserve"> O/Neurologii </t>
  </si>
  <si>
    <t xml:space="preserve">Łóżko pielęgnacyjne z elektrycz regula wysok</t>
  </si>
  <si>
    <t xml:space="preserve">SN-003-1625198/12/2009</t>
  </si>
  <si>
    <t xml:space="preserve">SN-004-1625198/12/2009</t>
  </si>
  <si>
    <t xml:space="preserve">SN-005-1625198/12/2009</t>
  </si>
  <si>
    <t xml:space="preserve">NOVERA 4A</t>
  </si>
  <si>
    <t xml:space="preserve">SN-001-1621193/11/2009</t>
  </si>
  <si>
    <t xml:space="preserve">Łożko elektryczne wielofunkcyjne VILLA</t>
  </si>
  <si>
    <t xml:space="preserve">E4 218738</t>
  </si>
  <si>
    <t xml:space="preserve">S 008-1749908</t>
  </si>
  <si>
    <t xml:space="preserve">Stolter</t>
  </si>
  <si>
    <t xml:space="preserve">S 003-1749908</t>
  </si>
  <si>
    <t xml:space="preserve">S 010-1749908</t>
  </si>
  <si>
    <t xml:space="preserve">S 004-1749908</t>
  </si>
  <si>
    <t xml:space="preserve">S 009-1749908</t>
  </si>
  <si>
    <t xml:space="preserve">S 006-1749908</t>
  </si>
  <si>
    <t xml:space="preserve">S 007-1749908</t>
  </si>
  <si>
    <t xml:space="preserve">S 001-1749908</t>
  </si>
  <si>
    <t xml:space="preserve">S 005-1749908</t>
  </si>
  <si>
    <t xml:space="preserve">S 002-1749908</t>
  </si>
  <si>
    <t xml:space="preserve">Pakiet 62</t>
  </si>
  <si>
    <t xml:space="preserve">Urządzenia: Defibrylator  LIFEPAK</t>
  </si>
  <si>
    <t xml:space="preserve">Lifepak 15</t>
  </si>
  <si>
    <t xml:space="preserve">SN38288823</t>
  </si>
  <si>
    <t xml:space="preserve">MedTronik Poland</t>
  </si>
  <si>
    <t xml:space="preserve">SN38332759</t>
  </si>
  <si>
    <t xml:space="preserve">Multitech</t>
  </si>
  <si>
    <t xml:space="preserve">Lifepak 20</t>
  </si>
  <si>
    <t xml:space="preserve">SN38332354</t>
  </si>
  <si>
    <t xml:space="preserve">…………………………………………………………………..</t>
  </si>
  <si>
    <t xml:space="preserve">………………………………………………………………………….</t>
  </si>
  <si>
    <r>
      <rPr>
        <sz val="11"/>
        <rFont val="Times New Roman"/>
        <family val="1"/>
        <charset val="238"/>
      </rPr>
      <t xml:space="preserve">Pa</t>
    </r>
    <r>
      <rPr>
        <b val="true"/>
        <sz val="11"/>
        <rFont val="Times New Roman"/>
        <family val="1"/>
        <charset val="238"/>
      </rPr>
      <t xml:space="preserve">kiet 63</t>
    </r>
  </si>
  <si>
    <t xml:space="preserve">Urządzenia:Defibrylator</t>
  </si>
  <si>
    <t xml:space="preserve">Defigard 1002</t>
  </si>
  <si>
    <t xml:space="preserve">Brucer</t>
  </si>
  <si>
    <t xml:space="preserve">Defibrylator + pulsoksymetr</t>
  </si>
  <si>
    <t xml:space="preserve">Defigard 1002D</t>
  </si>
  <si>
    <t xml:space="preserve">Pakiet 64</t>
  </si>
  <si>
    <t xml:space="preserve">Urządzenia:Respiratory</t>
  </si>
  <si>
    <t xml:space="preserve">Respirator</t>
  </si>
  <si>
    <t xml:space="preserve">Christina</t>
  </si>
  <si>
    <t xml:space="preserve">039 00 048</t>
  </si>
  <si>
    <t xml:space="preserve">Stephan /Niemcy/</t>
  </si>
  <si>
    <t xml:space="preserve">2.</t>
  </si>
  <si>
    <t xml:space="preserve">Sechrist</t>
  </si>
  <si>
    <t xml:space="preserve">Medical /USA</t>
  </si>
  <si>
    <t xml:space="preserve">SERVO-1</t>
  </si>
  <si>
    <t xml:space="preserve">MAQUET</t>
  </si>
  <si>
    <t xml:space="preserve">Respirator  Bear</t>
  </si>
  <si>
    <t xml:space="preserve">Dutchmed</t>
  </si>
  <si>
    <t xml:space="preserve">Pakiet 65</t>
  </si>
  <si>
    <t xml:space="preserve">Urządzenia:Mikroskopy</t>
  </si>
  <si>
    <t xml:space="preserve">Mikroskop  laboratoryjna</t>
  </si>
  <si>
    <t xml:space="preserve">Biolar</t>
  </si>
  <si>
    <t xml:space="preserve">Polskie Zakł. Optyczne</t>
  </si>
  <si>
    <t xml:space="preserve">Mikroskop Operacyjny</t>
  </si>
  <si>
    <t xml:space="preserve">SPECTRA 500</t>
  </si>
  <si>
    <t xml:space="preserve">655155/251</t>
  </si>
  <si>
    <t xml:space="preserve">Moller-Wedel</t>
  </si>
  <si>
    <t xml:space="preserve">Mikroskop operacyjny</t>
  </si>
  <si>
    <t xml:space="preserve">Varimic 500</t>
  </si>
  <si>
    <t xml:space="preserve">656656/187</t>
  </si>
  <si>
    <t xml:space="preserve">Moller</t>
  </si>
  <si>
    <t xml:space="preserve">Mikroskop</t>
  </si>
  <si>
    <t xml:space="preserve">50 i</t>
  </si>
  <si>
    <t xml:space="preserve">Nikon Eclips</t>
  </si>
  <si>
    <t xml:space="preserve">Histopatologia</t>
  </si>
  <si>
    <t xml:space="preserve">Axiolab</t>
  </si>
  <si>
    <t xml:space="preserve">Carl Zeiss</t>
  </si>
  <si>
    <t xml:space="preserve">Mikroskop Open Varmic</t>
  </si>
  <si>
    <t xml:space="preserve">Varmic 500</t>
  </si>
  <si>
    <t xml:space="preserve">656656\225</t>
  </si>
  <si>
    <t xml:space="preserve">Mõller -Wedel</t>
  </si>
  <si>
    <t xml:space="preserve">…….........................................................................</t>
  </si>
  <si>
    <t xml:space="preserve">Pakiet 66</t>
  </si>
  <si>
    <t xml:space="preserve">Urządzenia: Elektrokardiografy</t>
  </si>
  <si>
    <t xml:space="preserve">BTL-08MT</t>
  </si>
  <si>
    <t xml:space="preserve">BTL Polska</t>
  </si>
  <si>
    <t xml:space="preserve">M-TRACE</t>
  </si>
  <si>
    <t xml:space="preserve">Merlin  Medical</t>
  </si>
  <si>
    <t xml:space="preserve">M-Trace</t>
  </si>
  <si>
    <t xml:space="preserve">MERLIN MEDICAL</t>
  </si>
  <si>
    <t xml:space="preserve">Elektriokardiograf</t>
  </si>
  <si>
    <t xml:space="preserve">E600G</t>
  </si>
  <si>
    <t xml:space="preserve">2009-05037</t>
  </si>
  <si>
    <t xml:space="preserve">Farum S.A.</t>
  </si>
  <si>
    <t xml:space="preserve">E60</t>
  </si>
  <si>
    <t xml:space="preserve">2011-08023</t>
  </si>
  <si>
    <t xml:space="preserve">Farum</t>
  </si>
  <si>
    <t xml:space="preserve">O/Onkologii</t>
  </si>
  <si>
    <t xml:space="preserve">Medical</t>
  </si>
  <si>
    <t xml:space="preserve">7.</t>
  </si>
  <si>
    <t xml:space="preserve">EK-53</t>
  </si>
  <si>
    <t xml:space="preserve">HELLIGE</t>
  </si>
  <si>
    <t xml:space="preserve">Pakiet 67</t>
  </si>
  <si>
    <t xml:space="preserve">Urządzenie: cykloergometr</t>
  </si>
  <si>
    <t xml:space="preserve">Cykloergometr - system do prób wysyłkowych</t>
  </si>
  <si>
    <t xml:space="preserve">Ergobike Premium</t>
  </si>
  <si>
    <t xml:space="preserve">Pakiet 68</t>
  </si>
  <si>
    <t xml:space="preserve">Producent: GE</t>
  </si>
  <si>
    <t xml:space="preserve">Voluson</t>
  </si>
  <si>
    <t xml:space="preserve">210171SU5</t>
  </si>
  <si>
    <t xml:space="preserve">GE Medical</t>
  </si>
  <si>
    <t xml:space="preserve">Pakiet 69</t>
  </si>
  <si>
    <t xml:space="preserve">Łaźnia wodna</t>
  </si>
  <si>
    <t xml:space="preserve">SB 80</t>
  </si>
  <si>
    <t xml:space="preserve">MicromGm6h</t>
  </si>
  <si>
    <t xml:space="preserve">LW 70/55/1</t>
  </si>
  <si>
    <t xml:space="preserve">ANGA</t>
  </si>
  <si>
    <t xml:space="preserve">Zaklejarka </t>
  </si>
  <si>
    <t xml:space="preserve">CLEAR VUE </t>
  </si>
  <si>
    <t xml:space="preserve">CV 07431410</t>
  </si>
  <si>
    <t xml:space="preserve">Elektromed</t>
  </si>
  <si>
    <t xml:space="preserve">……………………………………………………………………</t>
  </si>
  <si>
    <t xml:space="preserve">Pakiet 70</t>
  </si>
  <si>
    <t xml:space="preserve">Wartość netto (kol 8 x 4 przeglądy) </t>
  </si>
  <si>
    <t xml:space="preserve">Wartość</t>
  </si>
  <si>
    <t xml:space="preserve">Tomograf komputerowy</t>
  </si>
  <si>
    <t xml:space="preserve">Aquilion 16</t>
  </si>
  <si>
    <t xml:space="preserve">GCB05Y2466</t>
  </si>
  <si>
    <r>
      <rPr>
        <b val="true"/>
        <sz val="11"/>
        <rFont val="Times New Roman"/>
        <family val="1"/>
        <charset val="238"/>
      </rPr>
      <t xml:space="preserve">Przegląd co 3 miesiące</t>
    </r>
    <r>
      <rPr>
        <sz val="11"/>
        <rFont val="Times New Roman"/>
        <family val="1"/>
        <charset val="238"/>
      </rPr>
      <t xml:space="preserve">   (4 przeglądy w roku )       </t>
    </r>
  </si>
  <si>
    <t xml:space="preserve">W czasie przeglądu wykonać kalibracje powietrzną Tomografu</t>
  </si>
  <si>
    <t xml:space="preserve">Pakiet 71</t>
  </si>
  <si>
    <t xml:space="preserve">Producent: Karl Storz</t>
  </si>
  <si>
    <t xml:space="preserve">Wartość podatkuVAT %</t>
  </si>
  <si>
    <t xml:space="preserve">Cena brutto (roczny koszt przeglądów)</t>
  </si>
  <si>
    <t xml:space="preserve">Rectoskop</t>
  </si>
  <si>
    <t xml:space="preserve">Storz 485B</t>
  </si>
  <si>
    <t xml:space="preserve">Karl Storz</t>
  </si>
  <si>
    <t xml:space="preserve">Zestaw Histeroskopowy  /                         Żródło światła </t>
  </si>
  <si>
    <t xml:space="preserve">HD</t>
  </si>
  <si>
    <t xml:space="preserve">P/N9519NB /  VY 0673152</t>
  </si>
  <si>
    <t xml:space="preserve">O/Położniczo -GInekologiczny</t>
  </si>
  <si>
    <t xml:space="preserve">Zestaw Artroskopowy z osprzętem  /                      Żródło Swiatła                                           </t>
  </si>
  <si>
    <t xml:space="preserve">Zestaw laparoskopowy      /                      Żródło Swiatła                                           </t>
  </si>
  <si>
    <t xml:space="preserve">P/N9524NB /     TY 0672639</t>
  </si>
  <si>
    <t xml:space="preserve">……………………………………………………………………….</t>
  </si>
  <si>
    <t xml:space="preserve">Pakiet 72</t>
  </si>
  <si>
    <t xml:space="preserve">Aparat RTG Zestaw z konfigur. IV z wyposaż.</t>
  </si>
  <si>
    <t xml:space="preserve">Sireskop zestaw 3</t>
  </si>
  <si>
    <t xml:space="preserve">070175101-01</t>
  </si>
  <si>
    <t xml:space="preserve">Siemens</t>
  </si>
  <si>
    <t xml:space="preserve">Polimobil 10</t>
  </si>
  <si>
    <t xml:space="preserve">Aparat RTG z ramieniem </t>
  </si>
  <si>
    <t xml:space="preserve">ARCADIS AVANTIC</t>
  </si>
  <si>
    <t xml:space="preserve">Pakiet 73</t>
  </si>
  <si>
    <t xml:space="preserve">Aparat RTG z ramieniem  Ziemm</t>
  </si>
  <si>
    <t xml:space="preserve">Timko</t>
  </si>
  <si>
    <t xml:space="preserve">……………………………………………………..</t>
  </si>
  <si>
    <t xml:space="preserve">Pakiet 74</t>
  </si>
  <si>
    <t xml:space="preserve">Producent: różni 2008-2009</t>
  </si>
  <si>
    <t xml:space="preserve">Krzesełko kardiologiczne</t>
  </si>
  <si>
    <t xml:space="preserve">S-240</t>
  </si>
  <si>
    <t xml:space="preserve">AS-024670</t>
  </si>
  <si>
    <t xml:space="preserve">Sawer</t>
  </si>
  <si>
    <t xml:space="preserve">AS-024674</t>
  </si>
  <si>
    <t xml:space="preserve">S-242</t>
  </si>
  <si>
    <t xml:space="preserve">AS-027081</t>
  </si>
  <si>
    <t xml:space="preserve">EZ Glide</t>
  </si>
  <si>
    <t xml:space="preserve">16N348664</t>
  </si>
  <si>
    <t xml:space="preserve">Nosze                                  </t>
  </si>
  <si>
    <t xml:space="preserve">S-226</t>
  </si>
  <si>
    <t xml:space="preserve">AS- 019111</t>
  </si>
  <si>
    <t xml:space="preserve">Pakiet 75</t>
  </si>
  <si>
    <t xml:space="preserve">Producent: Physio Control</t>
  </si>
  <si>
    <t xml:space="preserve">LUKAS -aparat do kompresji klatki piersiowej </t>
  </si>
  <si>
    <t xml:space="preserve">LUKAS 3</t>
  </si>
  <si>
    <t xml:space="preserve">Physio Control</t>
  </si>
  <si>
    <t xml:space="preserve">Pakiet 76</t>
  </si>
  <si>
    <t xml:space="preserve">Producent:  Dr Mach(erbe) , Erbe</t>
  </si>
  <si>
    <t xml:space="preserve">Kolumna chirurgiczna</t>
  </si>
  <si>
    <t xml:space="preserve">E20312-300</t>
  </si>
  <si>
    <t xml:space="preserve">A1706</t>
  </si>
  <si>
    <t xml:space="preserve">A1709</t>
  </si>
  <si>
    <t xml:space="preserve">A1708</t>
  </si>
  <si>
    <t xml:space="preserve">A1707</t>
  </si>
  <si>
    <t xml:space="preserve">Kolumna anestezjologiczna</t>
  </si>
  <si>
    <t xml:space="preserve">E20315-001</t>
  </si>
  <si>
    <t xml:space="preserve">A2156</t>
  </si>
  <si>
    <t xml:space="preserve">A2157</t>
  </si>
  <si>
    <t xml:space="preserve">A2154</t>
  </si>
  <si>
    <t xml:space="preserve">A2155</t>
  </si>
  <si>
    <t xml:space="preserve">Kolumna</t>
  </si>
  <si>
    <t xml:space="preserve">Chirurg.</t>
  </si>
  <si>
    <t xml:space="preserve">A1629</t>
  </si>
  <si>
    <t xml:space="preserve">Anestezj.</t>
  </si>
  <si>
    <t xml:space="preserve">A2073</t>
  </si>
  <si>
    <t xml:space="preserve">Kolumna anestezjolog</t>
  </si>
  <si>
    <t xml:space="preserve">A/2072</t>
  </si>
  <si>
    <t xml:space="preserve">A/1628</t>
  </si>
  <si>
    <t xml:space="preserve">Pakiet 77   </t>
  </si>
  <si>
    <t xml:space="preserve">Lampa operacyjna  Mach</t>
  </si>
  <si>
    <t xml:space="preserve">500F/380F</t>
  </si>
  <si>
    <t xml:space="preserve">00/0279/00/0459</t>
  </si>
  <si>
    <t xml:space="preserve">Dr Mach(erbe)</t>
  </si>
  <si>
    <t xml:space="preserve">00/0295/00/0448</t>
  </si>
  <si>
    <t xml:space="preserve">00/0296/00/0458</t>
  </si>
  <si>
    <t xml:space="preserve">00/0300/00/0462</t>
  </si>
  <si>
    <t xml:space="preserve">MACH -130F</t>
  </si>
  <si>
    <t xml:space="preserve">04/233</t>
  </si>
  <si>
    <t xml:space="preserve">04/0130</t>
  </si>
  <si>
    <t xml:space="preserve">Lampa zabiegowo statywowa</t>
  </si>
  <si>
    <t xml:space="preserve">MACH F 130</t>
  </si>
  <si>
    <t xml:space="preserve">04/0233</t>
  </si>
  <si>
    <t xml:space="preserve">500/400/300</t>
  </si>
  <si>
    <t xml:space="preserve">99/02/98</t>
  </si>
  <si>
    <t xml:space="preserve">380/400/300</t>
  </si>
  <si>
    <t xml:space="preserve">99/01/85</t>
  </si>
  <si>
    <t xml:space="preserve">Lampa operacyjna </t>
  </si>
  <si>
    <t xml:space="preserve">Erbe </t>
  </si>
  <si>
    <t xml:space="preserve">0186 D/0297 M</t>
  </si>
  <si>
    <t xml:space="preserve">Pakiet 78</t>
  </si>
  <si>
    <t xml:space="preserve">Urządzenie:  różne</t>
  </si>
  <si>
    <t xml:space="preserve">Pulsatronic aparat do elektroterapii</t>
  </si>
  <si>
    <t xml:space="preserve">ARIES S +B10</t>
  </si>
  <si>
    <t xml:space="preserve">AMS-33/11/09</t>
  </si>
  <si>
    <t xml:space="preserve">ASTAR ABK</t>
  </si>
  <si>
    <t xml:space="preserve">Elektrostymulator</t>
  </si>
  <si>
    <t xml:space="preserve">GENESY 1200 PRO</t>
  </si>
  <si>
    <t xml:space="preserve">B4A041005871</t>
  </si>
  <si>
    <t xml:space="preserve">GLOBUS</t>
  </si>
  <si>
    <t xml:space="preserve">Lampa Bioptron</t>
  </si>
  <si>
    <t xml:space="preserve">COMPACT III</t>
  </si>
  <si>
    <t xml:space="preserve">017-0829-2326</t>
  </si>
  <si>
    <t xml:space="preserve">Biotron AG</t>
  </si>
  <si>
    <t xml:space="preserve">Pakiet 79</t>
  </si>
  <si>
    <t xml:space="preserve">Urządzenie: wiertarka</t>
  </si>
  <si>
    <t xml:space="preserve">Wiertarka Elekin +zasilacz do wiertarki</t>
  </si>
  <si>
    <t xml:space="preserve">Elan –E</t>
  </si>
  <si>
    <t xml:space="preserve">GA855/ 5343</t>
  </si>
  <si>
    <t xml:space="preserve">Aesculap</t>
  </si>
  <si>
    <t xml:space="preserve">Wiertarka elektryczna z oprzyrządowaniem + Zasilacz do wiertarki</t>
  </si>
  <si>
    <t xml:space="preserve">Elan - EC</t>
  </si>
  <si>
    <t xml:space="preserve">GA830/ 002744</t>
  </si>
  <si>
    <t xml:space="preserve">ASCULAP</t>
  </si>
  <si>
    <t xml:space="preserve">Pakiet 80</t>
  </si>
  <si>
    <t xml:space="preserve">Producent: różne</t>
  </si>
  <si>
    <t xml:space="preserve">Aparat do powierzchniowego ogrzewania +jednostka sterująca</t>
  </si>
  <si>
    <t xml:space="preserve">ARMED</t>
  </si>
  <si>
    <t xml:space="preserve">SN 19010031201005, 300B12010013</t>
  </si>
  <si>
    <t xml:space="preserve">Aparat do ogrzewania pacjenta</t>
  </si>
  <si>
    <t xml:space="preserve">W-300</t>
  </si>
  <si>
    <t xml:space="preserve">300B1104016</t>
  </si>
  <si>
    <t xml:space="preserve">Ogrzewacz płynów infuzyjnych </t>
  </si>
  <si>
    <t xml:space="preserve">EMERGO</t>
  </si>
  <si>
    <t xml:space="preserve">PARAMEDICA</t>
  </si>
  <si>
    <t xml:space="preserve">Pakiet 81</t>
  </si>
  <si>
    <t xml:space="preserve">Producent: Gender</t>
  </si>
  <si>
    <t xml:space="preserve">Aparat do Wiktrektomii i Fakoemulsifikator</t>
  </si>
  <si>
    <t xml:space="preserve">G600000</t>
  </si>
  <si>
    <t xml:space="preserve">S4-1235378</t>
  </si>
  <si>
    <t xml:space="preserve">Gender</t>
  </si>
  <si>
    <t xml:space="preserve">Pakiet 82</t>
  </si>
  <si>
    <t xml:space="preserve">Producent: Kodak</t>
  </si>
  <si>
    <t xml:space="preserve">Aparat RTG zębowy</t>
  </si>
  <si>
    <t xml:space="preserve">Kodak 2200</t>
  </si>
  <si>
    <t xml:space="preserve">AEY1025</t>
  </si>
  <si>
    <t xml:space="preserve">Kodak Trophy</t>
  </si>
  <si>
    <t xml:space="preserve">Pakiet 83</t>
  </si>
  <si>
    <t xml:space="preserve">Urządzenie: Audiometr</t>
  </si>
  <si>
    <t xml:space="preserve">Audio-tympanometr +drukarka termiczna </t>
  </si>
  <si>
    <t xml:space="preserve">AA222</t>
  </si>
  <si>
    <t xml:space="preserve">Videomed</t>
  </si>
  <si>
    <t xml:space="preserve">Pakiet 84</t>
  </si>
  <si>
    <t xml:space="preserve">Producent: TOMEY</t>
  </si>
  <si>
    <t xml:space="preserve">Autokeratorefraktomert</t>
  </si>
  <si>
    <t xml:space="preserve">RC-5000</t>
  </si>
  <si>
    <t xml:space="preserve">TOMEY</t>
  </si>
  <si>
    <t xml:space="preserve">O/Okulistyki</t>
  </si>
  <si>
    <t xml:space="preserve">Foropter Manualny</t>
  </si>
  <si>
    <t xml:space="preserve">TMP-1000</t>
  </si>
  <si>
    <t xml:space="preserve">RLDF0050</t>
  </si>
  <si>
    <t xml:space="preserve">Lampa szczelinowa</t>
  </si>
  <si>
    <t xml:space="preserve">TSL-5000</t>
  </si>
  <si>
    <t xml:space="preserve">A606-112</t>
  </si>
  <si>
    <t xml:space="preserve">Mikroskop spekularny  + zestaw stolik MD-1</t>
  </si>
  <si>
    <t xml:space="preserve">EM-3000</t>
  </si>
  <si>
    <t xml:space="preserve">Biometr Optyczny  +zest Topograf, stolik TTUD 1060</t>
  </si>
  <si>
    <t xml:space="preserve">OA – 1000, TMS-5</t>
  </si>
  <si>
    <t xml:space="preserve">263104,  219601,    9291</t>
  </si>
  <si>
    <t xml:space="preserve">Ultrasonograf okulistyczny + zestaw Biopachymetr ,stolik </t>
  </si>
  <si>
    <t xml:space="preserve">UD-8000,  AL.-4000 </t>
  </si>
  <si>
    <t xml:space="preserve">235409, 113208</t>
  </si>
  <si>
    <t xml:space="preserve">NRK 1</t>
  </si>
  <si>
    <t xml:space="preserve">NZ 1403</t>
  </si>
  <si>
    <t xml:space="preserve">Pakiet 85</t>
  </si>
  <si>
    <t xml:space="preserve">Urządzenie: Defibrylator </t>
  </si>
  <si>
    <t xml:space="preserve">Defibrylator </t>
  </si>
  <si>
    <t xml:space="preserve">Responder 2000</t>
  </si>
  <si>
    <t xml:space="preserve">MDOS</t>
  </si>
  <si>
    <t xml:space="preserve">Pakiet 86</t>
  </si>
  <si>
    <t xml:space="preserve">Urządzenie: Diatermia </t>
  </si>
  <si>
    <t xml:space="preserve">SW500TS</t>
  </si>
  <si>
    <t xml:space="preserve">SW2165</t>
  </si>
  <si>
    <t xml:space="preserve">EMILDUE</t>
  </si>
  <si>
    <t xml:space="preserve">Pakiet 87</t>
  </si>
  <si>
    <t xml:space="preserve">Producent: D.O.R.C</t>
  </si>
  <si>
    <t xml:space="preserve">Diatermia okulistyczna</t>
  </si>
  <si>
    <t xml:space="preserve">1100.C</t>
  </si>
  <si>
    <t xml:space="preserve">D.O.R.C</t>
  </si>
  <si>
    <t xml:space="preserve">Elektromagnes okulistyczny</t>
  </si>
  <si>
    <t xml:space="preserve">1690,C</t>
  </si>
  <si>
    <t xml:space="preserve">Pakiet 88</t>
  </si>
  <si>
    <t xml:space="preserve">Producent:Synthes</t>
  </si>
  <si>
    <r>
      <rPr>
        <sz val="11"/>
        <rFont val="Times New Roman"/>
        <family val="1"/>
        <charset val="238"/>
      </rPr>
      <t xml:space="preserve"> </t>
    </r>
    <r>
      <rPr>
        <b val="true"/>
        <sz val="11"/>
        <rFont val="Times New Roman"/>
        <family val="1"/>
        <charset val="238"/>
      </rPr>
      <t xml:space="preserve">L. p.</t>
    </r>
  </si>
  <si>
    <t xml:space="preserve">Napęd do chirurgii ortopedycznej </t>
  </si>
  <si>
    <t xml:space="preserve">TRAUMA </t>
  </si>
  <si>
    <t xml:space="preserve">SYNTHES</t>
  </si>
  <si>
    <t xml:space="preserve">Pakiet 89</t>
  </si>
  <si>
    <t xml:space="preserve">Vivid S5</t>
  </si>
  <si>
    <t xml:space="preserve">SIN 1591VSS</t>
  </si>
  <si>
    <t xml:space="preserve">GE Healthcare</t>
  </si>
  <si>
    <t xml:space="preserve">…………………………………………………………………………………</t>
  </si>
  <si>
    <t xml:space="preserve">Pakiet 90</t>
  </si>
  <si>
    <t xml:space="preserve">Urządzenie: Respirator</t>
  </si>
  <si>
    <t xml:space="preserve">1 </t>
  </si>
  <si>
    <t xml:space="preserve">Respirator dla dzieci i dorosłych </t>
  </si>
  <si>
    <t xml:space="preserve">Engstrom</t>
  </si>
  <si>
    <t xml:space="preserve">CBCT 02490</t>
  </si>
  <si>
    <t xml:space="preserve">CERESTA</t>
  </si>
  <si>
    <t xml:space="preserve">Respirator dla dzieci i dorosłych</t>
  </si>
  <si>
    <t xml:space="preserve">CBCT 00748</t>
  </si>
  <si>
    <t xml:space="preserve">EV</t>
  </si>
  <si>
    <t xml:space="preserve">Pakiet 91</t>
  </si>
  <si>
    <t xml:space="preserve">Producent: MDT</t>
  </si>
  <si>
    <t xml:space="preserve">Fotel okulistyczny</t>
  </si>
  <si>
    <t xml:space="preserve">PC-1</t>
  </si>
  <si>
    <t xml:space="preserve">MDT</t>
  </si>
  <si>
    <t xml:space="preserve">Fotel operatora OC-1</t>
  </si>
  <si>
    <t xml:space="preserve">OC-1</t>
  </si>
  <si>
    <t xml:space="preserve">Unit okulistyczny</t>
  </si>
  <si>
    <t xml:space="preserve">Smart-uchylny</t>
  </si>
  <si>
    <t xml:space="preserve">Drukarka Misubishi</t>
  </si>
  <si>
    <t xml:space="preserve">P95DE</t>
  </si>
  <si>
    <t xml:space="preserve">Mitsubishi</t>
  </si>
  <si>
    <t xml:space="preserve">Pakiet 92</t>
  </si>
  <si>
    <t xml:space="preserve">Producent: Healthcare </t>
  </si>
  <si>
    <t xml:space="preserve">Chirurgiczna sonda promieniowania Gammafinder II</t>
  </si>
  <si>
    <t xml:space="preserve">Healthcare Marceting  G102-01</t>
  </si>
  <si>
    <t xml:space="preserve">Healthcare Marceting</t>
  </si>
  <si>
    <t xml:space="preserve">O/Chirurgii Ogólnej i Onkologicznej (na bloku operacyjnym )</t>
  </si>
  <si>
    <t xml:space="preserve">Pakiet 93</t>
  </si>
  <si>
    <t xml:space="preserve">Urządzenie: Holter</t>
  </si>
  <si>
    <t xml:space="preserve">Rekorder ciśnieniowy </t>
  </si>
  <si>
    <t xml:space="preserve">Oscar 2 </t>
  </si>
  <si>
    <t xml:space="preserve">Sun Tech</t>
  </si>
  <si>
    <t xml:space="preserve">Holter ciśnieniowy </t>
  </si>
  <si>
    <t xml:space="preserve">Holcard</t>
  </si>
  <si>
    <t xml:space="preserve">Pakiet 94</t>
  </si>
  <si>
    <t xml:space="preserve">Urządzenie: Infant Flow</t>
  </si>
  <si>
    <t xml:space="preserve">Infant Flow - Zestaw do wspomagania oddechu</t>
  </si>
  <si>
    <t xml:space="preserve">SiPAP</t>
  </si>
  <si>
    <t xml:space="preserve">AKN 02106</t>
  </si>
  <si>
    <t xml:space="preserve">UIASYS</t>
  </si>
  <si>
    <t xml:space="preserve">BDN 02321</t>
  </si>
  <si>
    <t xml:space="preserve">DUTCHMED</t>
  </si>
  <si>
    <t xml:space="preserve">………………………………………………………………</t>
  </si>
  <si>
    <t xml:space="preserve">Pakiet 95</t>
  </si>
  <si>
    <t xml:space="preserve">Urządzenie: Kardiostymulator</t>
  </si>
  <si>
    <t xml:space="preserve">Kardiostymulator</t>
  </si>
  <si>
    <t xml:space="preserve">MIP 801</t>
  </si>
  <si>
    <t xml:space="preserve">Itam</t>
  </si>
  <si>
    <t xml:space="preserve">Kardiostymulator </t>
  </si>
  <si>
    <t xml:space="preserve">Stymand/Temed</t>
  </si>
  <si>
    <t xml:space="preserve">Kardiostymulator jednojamowy</t>
  </si>
  <si>
    <t xml:space="preserve">FIAB 4427CF</t>
  </si>
  <si>
    <t xml:space="preserve">FIAB</t>
  </si>
  <si>
    <t xml:space="preserve">Biotronik DEP </t>
  </si>
  <si>
    <t xml:space="preserve">20/A</t>
  </si>
  <si>
    <t xml:space="preserve">             </t>
  </si>
  <si>
    <t xml:space="preserve">…………………………………………..</t>
  </si>
  <si>
    <t xml:space="preserve">Pakiet 96</t>
  </si>
  <si>
    <t xml:space="preserve">VM 4</t>
  </si>
  <si>
    <t xml:space="preserve">  </t>
  </si>
  <si>
    <t xml:space="preserve">…………………………………</t>
  </si>
  <si>
    <t xml:space="preserve">…………………………………………………………………………</t>
  </si>
  <si>
    <t xml:space="preserve">Pakiet 97</t>
  </si>
  <si>
    <t xml:space="preserve">Producent:  Alpina</t>
  </si>
  <si>
    <t xml:space="preserve">Komora laminarna</t>
  </si>
  <si>
    <t xml:space="preserve">Alpina</t>
  </si>
  <si>
    <t xml:space="preserve">KL01 S/n 65G</t>
  </si>
  <si>
    <t xml:space="preserve">……………………………………..</t>
  </si>
  <si>
    <t xml:space="preserve">Pakiet 98</t>
  </si>
  <si>
    <t xml:space="preserve">Producent: STRYKER</t>
  </si>
  <si>
    <t xml:space="preserve">Zestaw Core (Shaver             z wyposażeniem)</t>
  </si>
  <si>
    <t xml:space="preserve">5400-050-000</t>
  </si>
  <si>
    <t xml:space="preserve">STRYKER</t>
  </si>
  <si>
    <t xml:space="preserve">Zestaw Laparoskopowy </t>
  </si>
  <si>
    <t xml:space="preserve">1488 LED</t>
  </si>
  <si>
    <t xml:space="preserve">……………………………………….</t>
  </si>
  <si>
    <t xml:space="preserve">Pakiet 99</t>
  </si>
  <si>
    <t xml:space="preserve">Producent: Novametrix</t>
  </si>
  <si>
    <t xml:space="preserve">Kapnograf z wyposaż. </t>
  </si>
  <si>
    <t xml:space="preserve">Capnogard</t>
  </si>
  <si>
    <t xml:space="preserve">Novametrix</t>
  </si>
  <si>
    <t xml:space="preserve">O/Położniczo-Ginekologiczny „Ginekologiczny”</t>
  </si>
  <si>
    <t xml:space="preserve">…………………………………………</t>
  </si>
  <si>
    <t xml:space="preserve">Pakiet 100</t>
  </si>
  <si>
    <t xml:space="preserve">Producent: HEINE</t>
  </si>
  <si>
    <t xml:space="preserve">Lampa czołowa światłowodowa</t>
  </si>
  <si>
    <t xml:space="preserve">MD1000</t>
  </si>
  <si>
    <t xml:space="preserve">J-31.222</t>
  </si>
  <si>
    <t xml:space="preserve">HEINE</t>
  </si>
  <si>
    <t xml:space="preserve">…………………………………………………………………………..</t>
  </si>
  <si>
    <t xml:space="preserve">Pakiet 101</t>
  </si>
  <si>
    <t xml:space="preserve">Producent: ZEISS</t>
  </si>
  <si>
    <t xml:space="preserve">Lampa szczelinowa, Tonometr Aplacyjny</t>
  </si>
  <si>
    <t xml:space="preserve">SL 115, AT020</t>
  </si>
  <si>
    <t xml:space="preserve">1073899, 1087570</t>
  </si>
  <si>
    <t xml:space="preserve">ZEISS</t>
  </si>
  <si>
    <t xml:space="preserve">Laser okulistyczny</t>
  </si>
  <si>
    <t xml:space="preserve">Visuals YAGIII Comb.</t>
  </si>
  <si>
    <t xml:space="preserve">Mikroskop operacyjny do zabiegów okulistycznych</t>
  </si>
  <si>
    <t xml:space="preserve">OPMI Lumera I</t>
  </si>
  <si>
    <t xml:space="preserve">Tomograf laserowy</t>
  </si>
  <si>
    <t xml:space="preserve">3001-1694</t>
  </si>
  <si>
    <t xml:space="preserve">Funduskamera</t>
  </si>
  <si>
    <t xml:space="preserve">VISULAM 500</t>
  </si>
  <si>
    <t xml:space="preserve">……………………………………</t>
  </si>
  <si>
    <t xml:space="preserve">Pakiet 102</t>
  </si>
  <si>
    <t xml:space="preserve">Producent: VOLKER</t>
  </si>
  <si>
    <t xml:space="preserve">Łóżko elektryczne do intensywnej terapii </t>
  </si>
  <si>
    <t xml:space="preserve">S-962/2</t>
  </si>
  <si>
    <t xml:space="preserve">S 962-2-2011-33</t>
  </si>
  <si>
    <t xml:space="preserve">VOLKER</t>
  </si>
  <si>
    <t xml:space="preserve">S 962-2-2011-35</t>
  </si>
  <si>
    <t xml:space="preserve">………………………………………</t>
  </si>
  <si>
    <t xml:space="preserve">Pakiet 103</t>
  </si>
  <si>
    <t xml:space="preserve">Producent: Devicir Medical</t>
  </si>
  <si>
    <t xml:space="preserve">Mammotome</t>
  </si>
  <si>
    <t xml:space="preserve">Devicir Medical</t>
  </si>
  <si>
    <t xml:space="preserve">Pakiet 104</t>
  </si>
  <si>
    <t xml:space="preserve">Producent: KEELER</t>
  </si>
  <si>
    <t xml:space="preserve">Wziernik pośredni Oftalmoskop</t>
  </si>
  <si>
    <t xml:space="preserve">Vantage</t>
  </si>
  <si>
    <t xml:space="preserve">KEELER</t>
  </si>
  <si>
    <t xml:space="preserve">Wziernik bezpośredni Oftalmoskop</t>
  </si>
  <si>
    <t xml:space="preserve">Professional Prestige</t>
  </si>
  <si>
    <t xml:space="preserve">Pakiet 105</t>
  </si>
  <si>
    <t xml:space="preserve">Producent: Stell CO</t>
  </si>
  <si>
    <t xml:space="preserve">Płuczka dezynfektor</t>
  </si>
  <si>
    <t xml:space="preserve">BP 100ME</t>
  </si>
  <si>
    <t xml:space="preserve">Steel CO</t>
  </si>
  <si>
    <t xml:space="preserve">Pakiet 106</t>
  </si>
  <si>
    <t xml:space="preserve">Producent: Termmo</t>
  </si>
  <si>
    <t xml:space="preserve">TE 331</t>
  </si>
  <si>
    <t xml:space="preserve">TERMMO</t>
  </si>
  <si>
    <t xml:space="preserve">TE 171 NW 3</t>
  </si>
  <si>
    <t xml:space="preserve">TE LM 700</t>
  </si>
  <si>
    <t xml:space="preserve">TERUMO</t>
  </si>
  <si>
    <t xml:space="preserve">Pompa infuzyjna objętościowa</t>
  </si>
  <si>
    <t xml:space="preserve">TE/LM 700 ES 1</t>
  </si>
  <si>
    <t xml:space="preserve">Pakiet 107</t>
  </si>
  <si>
    <t xml:space="preserve">Urządzenie: USG</t>
  </si>
  <si>
    <t xml:space="preserve">Przenośny aparat USG</t>
  </si>
  <si>
    <t xml:space="preserve">MYLAB TOUCH</t>
  </si>
  <si>
    <t xml:space="preserve">Pakiet 108</t>
  </si>
  <si>
    <t xml:space="preserve">Urządzenie: Pulsoksymetr</t>
  </si>
  <si>
    <t xml:space="preserve">CMS 60D</t>
  </si>
  <si>
    <t xml:space="preserve">SN 09AX002176</t>
  </si>
  <si>
    <t xml:space="preserve">Contec</t>
  </si>
  <si>
    <t xml:space="preserve">Oxypleth 520 A</t>
  </si>
  <si>
    <t xml:space="preserve">77-5797 LPRX</t>
  </si>
  <si>
    <t xml:space="preserve">Novametrix  Medical</t>
  </si>
  <si>
    <t xml:space="preserve">…………………………..</t>
  </si>
  <si>
    <t xml:space="preserve">Pakiet 109</t>
  </si>
  <si>
    <t xml:space="preserve">Urządzenie: Pupilometr</t>
  </si>
  <si>
    <t xml:space="preserve">Pupilometr elektroniczny</t>
  </si>
  <si>
    <t xml:space="preserve">HX-300</t>
  </si>
  <si>
    <t xml:space="preserve">BOSTON</t>
  </si>
  <si>
    <t xml:space="preserve">O/Okulistyka</t>
  </si>
  <si>
    <t xml:space="preserve">………………………………</t>
  </si>
  <si>
    <t xml:space="preserve">Pakiet 110</t>
  </si>
  <si>
    <t xml:space="preserve">Producent: FREY</t>
  </si>
  <si>
    <t xml:space="preserve">Rzutnik optotypów</t>
  </si>
  <si>
    <t xml:space="preserve">FR-1003LED</t>
  </si>
  <si>
    <t xml:space="preserve">RLAJ001A</t>
  </si>
  <si>
    <t xml:space="preserve">FREY</t>
  </si>
  <si>
    <t xml:space="preserve">Wyświetlacz optotypów</t>
  </si>
  <si>
    <t xml:space="preserve">CP-600</t>
  </si>
  <si>
    <t xml:space="preserve">RKBB001R</t>
  </si>
  <si>
    <t xml:space="preserve">……………………….</t>
  </si>
  <si>
    <t xml:space="preserve">Pakiet 111</t>
  </si>
  <si>
    <t xml:space="preserve">Urządzenie: Spirometr</t>
  </si>
  <si>
    <t xml:space="preserve">Spirometr</t>
  </si>
  <si>
    <t xml:space="preserve">SPIROBANK G USB</t>
  </si>
  <si>
    <t xml:space="preserve">A23-048.01713</t>
  </si>
  <si>
    <t xml:space="preserve">MIR</t>
  </si>
  <si>
    <t xml:space="preserve">……………………………………………</t>
  </si>
  <si>
    <t xml:space="preserve">Pakiet 112</t>
  </si>
  <si>
    <t xml:space="preserve">Urządzenie: Różne</t>
  </si>
  <si>
    <t xml:space="preserve">Płyta grzewcza</t>
  </si>
  <si>
    <t xml:space="preserve">SW 85</t>
  </si>
  <si>
    <t xml:space="preserve">Adams Instrumentem</t>
  </si>
  <si>
    <t xml:space="preserve">Barwiarka</t>
  </si>
  <si>
    <t xml:space="preserve">GMINI-AS</t>
  </si>
  <si>
    <t xml:space="preserve">GT1248-H-1411</t>
  </si>
  <si>
    <t xml:space="preserve">ELektromed</t>
  </si>
  <si>
    <t xml:space="preserve">Procesor tkankowy</t>
  </si>
  <si>
    <t xml:space="preserve">Axcelsior AS</t>
  </si>
  <si>
    <t xml:space="preserve">ET 03531411</t>
  </si>
  <si>
    <t xml:space="preserve">Mikrotom rotacyjny manualny </t>
  </si>
  <si>
    <t xml:space="preserve">HMS 325</t>
  </si>
  <si>
    <t xml:space="preserve">S 17122769</t>
  </si>
  <si>
    <t xml:space="preserve">………………………………………………………………...</t>
  </si>
  <si>
    <t xml:space="preserve">Pakiet 113</t>
  </si>
  <si>
    <t xml:space="preserve">Perymetr komputerowy Frey+ zest stolik MDT 2</t>
  </si>
  <si>
    <t xml:space="preserve">AP – 300 MD-2</t>
  </si>
  <si>
    <t xml:space="preserve">RKAF001K, 9294</t>
  </si>
  <si>
    <t xml:space="preserve">Tonometr bezdotykowy  +stolik okulistyczny</t>
  </si>
  <si>
    <t xml:space="preserve">FT- 1000  MD-1</t>
  </si>
  <si>
    <t xml:space="preserve">230605,      9292</t>
  </si>
  <si>
    <t xml:space="preserve">3. </t>
  </si>
  <si>
    <t xml:space="preserve">Stolik podnoszony elektrycznie </t>
  </si>
  <si>
    <t xml:space="preserve">NET-2</t>
  </si>
  <si>
    <t xml:space="preserve">Stolik elektrycznie podnoszony</t>
  </si>
  <si>
    <t xml:space="preserve">Medical Partner</t>
  </si>
  <si>
    <t xml:space="preserve">Okulistyka/Porad</t>
  </si>
  <si>
    <t xml:space="preserve">Tonometr bezkontaktowy </t>
  </si>
  <si>
    <t xml:space="preserve">7CR</t>
  </si>
  <si>
    <t xml:space="preserve">43793-0314</t>
  </si>
  <si>
    <t xml:space="preserve">OPTOTECH</t>
  </si>
  <si>
    <t xml:space="preserve">Tonometr Impresyjny</t>
  </si>
  <si>
    <t xml:space="preserve">Schioetz</t>
  </si>
  <si>
    <t xml:space="preserve">Pakiet 114</t>
  </si>
  <si>
    <t xml:space="preserve">Urządzenie: Nagrywarka</t>
  </si>
  <si>
    <t xml:space="preserve">Nagrywarka COMBO  2w1</t>
  </si>
  <si>
    <t xml:space="preserve">FUNAJ</t>
  </si>
  <si>
    <t xml:space="preserve">06D 4413 DB</t>
  </si>
  <si>
    <t xml:space="preserve">   Upełnomocniony przedstawiciel (e) Wykonawcy:</t>
  </si>
  <si>
    <t xml:space="preserve">Pakiet 115</t>
  </si>
  <si>
    <t xml:space="preserve">Urządzenie: System p/odleżynowy</t>
  </si>
  <si>
    <t xml:space="preserve">Dwukanałowy stymulator </t>
  </si>
  <si>
    <t xml:space="preserve">EVO</t>
  </si>
  <si>
    <t xml:space="preserve">F9101</t>
  </si>
  <si>
    <t xml:space="preserve">D/Konsultacyjno - Leczniczy</t>
  </si>
  <si>
    <t xml:space="preserve">……………………………………………..</t>
  </si>
  <si>
    <t xml:space="preserve">Pakiet 116</t>
  </si>
  <si>
    <t xml:space="preserve">Urządzenie: Kardiomonitor</t>
  </si>
  <si>
    <t xml:space="preserve">Kardiomonitor FX 2000P z wyposaż.</t>
  </si>
  <si>
    <t xml:space="preserve">NEC-FX2000MD MULTISYNC LED</t>
  </si>
  <si>
    <t xml:space="preserve">S/N3062</t>
  </si>
  <si>
    <t xml:space="preserve">Emtel – Zabrze</t>
  </si>
  <si>
    <t xml:space="preserve">…………………………………………….</t>
  </si>
  <si>
    <t xml:space="preserve">Pakiet 117</t>
  </si>
  <si>
    <t xml:space="preserve">Urządzenie: Videolaryngoskop</t>
  </si>
  <si>
    <t xml:space="preserve">Video-laryngoskop</t>
  </si>
  <si>
    <t xml:space="preserve">LCD</t>
  </si>
  <si>
    <t xml:space="preserve">ENDOPRO</t>
  </si>
  <si>
    <t xml:space="preserve">Pakiet 118</t>
  </si>
  <si>
    <t xml:space="preserve">Urządzenie:Pulsoksymetr</t>
  </si>
  <si>
    <t xml:space="preserve">Pusoksymetr  </t>
  </si>
  <si>
    <t xml:space="preserve">Oksypleth 520A</t>
  </si>
  <si>
    <t xml:space="preserve">77-5787</t>
  </si>
  <si>
    <t xml:space="preserve">Nowametrix</t>
  </si>
  <si>
    <t xml:space="preserve">O/Chirurgii Dzieci </t>
  </si>
  <si>
    <t xml:space="preserve">Pulsoksymetr </t>
  </si>
  <si>
    <t xml:space="preserve">Oksypleth     520A</t>
  </si>
  <si>
    <t xml:space="preserve">77-10704</t>
  </si>
  <si>
    <t xml:space="preserve">Pulsoksymetr z czujnikami i wyposaż.</t>
  </si>
  <si>
    <t xml:space="preserve">058-200-00-02</t>
  </si>
  <si>
    <t xml:space="preserve">Datex Engstrom</t>
  </si>
  <si>
    <t xml:space="preserve">PM60A</t>
  </si>
  <si>
    <t xml:space="preserve">ERES MEDICAL</t>
  </si>
  <si>
    <t xml:space="preserve">Biox 3740</t>
  </si>
  <si>
    <t xml:space="preserve">FMQXO1059</t>
  </si>
  <si>
    <t xml:space="preserve">Boc Ohmeda</t>
  </si>
  <si>
    <t xml:space="preserve">Nelcor</t>
  </si>
  <si>
    <t xml:space="preserve">MBB1611431</t>
  </si>
  <si>
    <t xml:space="preserve">NELLCOR</t>
  </si>
  <si>
    <t xml:space="preserve">H100B</t>
  </si>
  <si>
    <t xml:space="preserve">M14500990003</t>
  </si>
  <si>
    <t xml:space="preserve">Pakiet 119</t>
  </si>
  <si>
    <t xml:space="preserve">Urządzenie: Aparat do badania słuchu</t>
  </si>
  <si>
    <t xml:space="preserve">Aparat do bad. słuchu EROSCAN + sonda zewnętrzna</t>
  </si>
  <si>
    <t xml:space="preserve">Screener</t>
  </si>
  <si>
    <t xml:space="preserve">Oticon</t>
  </si>
  <si>
    <t xml:space="preserve">Pakiet 120</t>
  </si>
  <si>
    <t xml:space="preserve">Zestaw do video (pracownia)</t>
  </si>
  <si>
    <t xml:space="preserve">CV-165             CLE 165</t>
  </si>
  <si>
    <t xml:space="preserve">7700597  7710376</t>
  </si>
  <si>
    <t xml:space="preserve">Źródło światła</t>
  </si>
  <si>
    <t xml:space="preserve">CLK-4</t>
  </si>
  <si>
    <t xml:space="preserve">Myjka do endoskopów</t>
  </si>
  <si>
    <t xml:space="preserve">MiniETD2</t>
  </si>
  <si>
    <t xml:space="preserve">.07427953</t>
  </si>
  <si>
    <t xml:space="preserve">Myjnia automatyczna</t>
  </si>
  <si>
    <t xml:space="preserve">ETO 3</t>
  </si>
  <si>
    <t xml:space="preserve">…...........................................................................</t>
  </si>
  <si>
    <t xml:space="preserve">Pakiet 121</t>
  </si>
  <si>
    <t xml:space="preserve">Producent: Datex- Ohmeda</t>
  </si>
  <si>
    <t xml:space="preserve">Aparat do znieczuleń + Monitor Anest.-d apar.zniecz.Exel 80 AMLC00232</t>
  </si>
  <si>
    <r>
      <rPr>
        <sz val="11"/>
        <rFont val="Times New Roman"/>
        <family val="1"/>
        <charset val="238"/>
      </rPr>
      <t xml:space="preserve">Excel 80               Compact S 5</t>
    </r>
    <r>
      <rPr>
        <sz val="11"/>
        <color rgb="FFFF0000"/>
        <rFont val="Times New Roman"/>
        <family val="1"/>
        <charset val="238"/>
      </rPr>
      <t xml:space="preserve"> </t>
    </r>
  </si>
  <si>
    <t xml:space="preserve">AMLC00232   4636368</t>
  </si>
  <si>
    <t xml:space="preserve">Datex-Ohmeda</t>
  </si>
  <si>
    <t xml:space="preserve">Aparat do znieczuleń Aestiva z wyposaż + Monitor apart znieczuleń Aespire nr AMVE 00156</t>
  </si>
  <si>
    <t xml:space="preserve">Aestiva       AM</t>
  </si>
  <si>
    <t xml:space="preserve">AMVE 00156   6899857</t>
  </si>
  <si>
    <t xml:space="preserve">Datex-Ohmeda GE</t>
  </si>
  <si>
    <t xml:space="preserve">2001       2015</t>
  </si>
  <si>
    <t xml:space="preserve">Aparat do znieczuleń Aestiva z wyposaż +  Monitor Anestetyczny do  apart znieczuleń Aestiva AMVE 00164 </t>
  </si>
  <si>
    <t xml:space="preserve">5\7100       Light F Solo </t>
  </si>
  <si>
    <t xml:space="preserve">AMVE-00164   4292261</t>
  </si>
  <si>
    <t xml:space="preserve">2001        2000</t>
  </si>
  <si>
    <t xml:space="preserve">Endoskopia </t>
  </si>
  <si>
    <t xml:space="preserve">Aparat do znieczuleń Aestiva + Kardiomonitor do aparatu do zniecz. Aestiv AMRD01400</t>
  </si>
  <si>
    <t xml:space="preserve">30000\7900</t>
  </si>
  <si>
    <t xml:space="preserve">AMRD 01400       </t>
  </si>
  <si>
    <t xml:space="preserve">Chirurgia Ogólna i Onkologiczna</t>
  </si>
  <si>
    <t xml:space="preserve">Aparat do znieczulenia Ahmeda +wyp.M + Kardiomonitor  M 80 do aparatu do znieczuleń EXCEL 80/7000 AMVE 00179 </t>
  </si>
  <si>
    <t xml:space="preserve">EXCEL 80/7000       IM80</t>
  </si>
  <si>
    <t xml:space="preserve">AMLD 00179                M13307520002</t>
  </si>
  <si>
    <t xml:space="preserve">Datex-Ohmeda EDAN</t>
  </si>
  <si>
    <t xml:space="preserve">2000       2013</t>
  </si>
  <si>
    <t xml:space="preserve">Aparat do znieczulenia + Monitor CAM do  apart znieczuleń Aespire nr APHQ 01036</t>
  </si>
  <si>
    <t xml:space="preserve">VIEW      CAM</t>
  </si>
  <si>
    <t xml:space="preserve">APHO01036   6780763</t>
  </si>
  <si>
    <t xml:space="preserve">GE</t>
  </si>
  <si>
    <t xml:space="preserve">Aparat do znieczulenia + Kardiomonitor do aparatu do zniecz. Aestiv AM VD 00157</t>
  </si>
  <si>
    <t xml:space="preserve">Aestiva 7/100</t>
  </si>
  <si>
    <t xml:space="preserve">AMVD00157         </t>
  </si>
  <si>
    <t xml:space="preserve">Datex- Ohmeda</t>
  </si>
  <si>
    <t xml:space="preserve">Wymagany sprzęt zastępczy na czas naprawy, ewentualnie naprawiane moduły</t>
  </si>
  <si>
    <t xml:space="preserve">Pakiet 122</t>
  </si>
  <si>
    <t xml:space="preserve">Producent: Datex- Ohmeda, </t>
  </si>
  <si>
    <t xml:space="preserve">Monitor modułowy z wyposaż.</t>
  </si>
  <si>
    <t xml:space="preserve">Datex  S/5CCM</t>
  </si>
  <si>
    <t xml:space="preserve">SN4736589</t>
  </si>
  <si>
    <t xml:space="preserve">Datex Ohmeda</t>
  </si>
  <si>
    <t xml:space="preserve">SN4742678</t>
  </si>
  <si>
    <t xml:space="preserve">SN4736593</t>
  </si>
  <si>
    <t xml:space="preserve">SN4736579</t>
  </si>
  <si>
    <t xml:space="preserve">SN4736622</t>
  </si>
  <si>
    <t xml:space="preserve">SN4742721</t>
  </si>
  <si>
    <t xml:space="preserve">CCM S/5</t>
  </si>
  <si>
    <t xml:space="preserve">Monitor</t>
  </si>
  <si>
    <t xml:space="preserve">Light Solo</t>
  </si>
  <si>
    <t xml:space="preserve">Reumatologia</t>
  </si>
  <si>
    <t xml:space="preserve">Dash 3000</t>
  </si>
  <si>
    <t xml:space="preserve">SBG06367533GA</t>
  </si>
  <si>
    <t xml:space="preserve">Wymagany sprzęt zastępczy na czas naprawy    </t>
  </si>
  <si>
    <t xml:space="preserve">Pakiet 123</t>
  </si>
  <si>
    <t xml:space="preserve">Kardiomonitor  /Monitor </t>
  </si>
  <si>
    <t xml:space="preserve">B 20</t>
  </si>
  <si>
    <t xml:space="preserve">SGF 11440281WA</t>
  </si>
  <si>
    <t xml:space="preserve">Kardiomonitor/ Monitor </t>
  </si>
  <si>
    <t xml:space="preserve">SGF 11440268WA</t>
  </si>
  <si>
    <t xml:space="preserve">Kardiomonitor / Monitor</t>
  </si>
  <si>
    <t xml:space="preserve">SGF 11390117WA</t>
  </si>
  <si>
    <t xml:space="preserve">SGF 113090098WA</t>
  </si>
  <si>
    <t xml:space="preserve">Ge</t>
  </si>
  <si>
    <t xml:space="preserve">Centrala monitorująca do Kardiomonitora  B20 </t>
  </si>
  <si>
    <t xml:space="preserve">I Central </t>
  </si>
  <si>
    <t xml:space="preserve">CZC 1347RKR</t>
  </si>
  <si>
    <t xml:space="preserve">FM</t>
  </si>
  <si>
    <t xml:space="preserve">GE </t>
  </si>
  <si>
    <t xml:space="preserve">Pakiet 124</t>
  </si>
  <si>
    <t xml:space="preserve">Producent: Promed, Draeger</t>
  </si>
  <si>
    <t xml:space="preserve">Aparat do znieczuleń ogóln- noworodki dzieci i dorośli </t>
  </si>
  <si>
    <t xml:space="preserve">FABIUS GS</t>
  </si>
  <si>
    <t xml:space="preserve">ASEJ-0210</t>
  </si>
  <si>
    <t xml:space="preserve">PROMED</t>
  </si>
  <si>
    <t xml:space="preserve">Monitor do  apart znieczuleń Fabius nr ASEJ 0210</t>
  </si>
  <si>
    <t xml:space="preserve">Infinity</t>
  </si>
  <si>
    <t xml:space="preserve">Drager-Medical</t>
  </si>
  <si>
    <t xml:space="preserve">Pakiet 125</t>
  </si>
  <si>
    <t xml:space="preserve">Producent: Abbot</t>
  </si>
  <si>
    <t xml:space="preserve">LIFECARE 5000</t>
  </si>
  <si>
    <t xml:space="preserve">3506 / 95011162</t>
  </si>
  <si>
    <t xml:space="preserve">Abbot</t>
  </si>
  <si>
    <t xml:space="preserve">Pakiet 126</t>
  </si>
  <si>
    <t xml:space="preserve">Producent: PZO Polska</t>
  </si>
  <si>
    <t xml:space="preserve">Kolposkop z torem TV</t>
  </si>
  <si>
    <t xml:space="preserve">Mi 24/1</t>
  </si>
  <si>
    <t xml:space="preserve">0136/34233 </t>
  </si>
  <si>
    <t xml:space="preserve">PZO Polska</t>
  </si>
  <si>
    <t xml:space="preserve">Pakiet 127</t>
  </si>
  <si>
    <t xml:space="preserve">Producent:Unidrive</t>
  </si>
  <si>
    <t xml:space="preserve">Morcelator – ROTOCUT z konsolą UNIDRIVE S zestaw </t>
  </si>
  <si>
    <t xml:space="preserve">G 1</t>
  </si>
  <si>
    <t xml:space="preserve">Unidrive</t>
  </si>
  <si>
    <t xml:space="preserve">Pakiet 128</t>
  </si>
  <si>
    <t xml:space="preserve">Aparat do terapii nerkozastępczych</t>
  </si>
  <si>
    <t xml:space="preserve">Multifiltre CiCa</t>
  </si>
  <si>
    <t xml:space="preserve">9MUG 4117</t>
  </si>
  <si>
    <t xml:space="preserve">FMC</t>
  </si>
  <si>
    <t xml:space="preserve">Pakiet 129</t>
  </si>
  <si>
    <t xml:space="preserve">Producent: EEG</t>
  </si>
  <si>
    <t xml:space="preserve">Aparat EEG z fotosymulatorem</t>
  </si>
  <si>
    <t xml:space="preserve">Zestaw</t>
  </si>
  <si>
    <t xml:space="preserve"> AC 6-2009055</t>
  </si>
  <si>
    <t xml:space="preserve"> EEG Jnstytut </t>
  </si>
  <si>
    <t xml:space="preserve">Pakiet 130</t>
  </si>
  <si>
    <t xml:space="preserve">Monitor modułowy</t>
  </si>
  <si>
    <t xml:space="preserve">S/5</t>
  </si>
  <si>
    <t xml:space="preserve">Monitor modułowy </t>
  </si>
  <si>
    <t xml:space="preserve">O.Kardiologiczny</t>
  </si>
  <si>
    <t xml:space="preserve"> Wymagany sprzęt zastępczy na czas naprawy  </t>
  </si>
  <si>
    <t xml:space="preserve">………………………………………………………….</t>
  </si>
  <si>
    <t xml:space="preserve">……………………………………………………………………..</t>
  </si>
  <si>
    <t xml:space="preserve">Pakiet 131</t>
  </si>
  <si>
    <t xml:space="preserve">Producent: Hewlet- Pacard</t>
  </si>
  <si>
    <t xml:space="preserve">Kardiotokograf z wypos.</t>
  </si>
  <si>
    <t xml:space="preserve">M-1351A</t>
  </si>
  <si>
    <t xml:space="preserve">Hewlett  Packard</t>
  </si>
  <si>
    <t xml:space="preserve">…………………………………………………………….</t>
  </si>
  <si>
    <t xml:space="preserve">……………………………………………………………………………..</t>
  </si>
  <si>
    <t xml:space="preserve">Pakiet 132</t>
  </si>
  <si>
    <t xml:space="preserve">Producent: Healthcare</t>
  </si>
  <si>
    <t xml:space="preserve">Aparat do Resuscytacji noworodka NEOPUFF</t>
  </si>
  <si>
    <t xml:space="preserve">RD900</t>
  </si>
  <si>
    <t xml:space="preserve">Fisher Paykel Healthcare</t>
  </si>
  <si>
    <t xml:space="preserve">Pakiet 133</t>
  </si>
  <si>
    <t xml:space="preserve">Producent: różni 2005-2011</t>
  </si>
  <si>
    <t xml:space="preserve">Mars 2001</t>
  </si>
  <si>
    <t xml:space="preserve">144-07345</t>
  </si>
  <si>
    <t xml:space="preserve">Novametix</t>
  </si>
  <si>
    <t xml:space="preserve">520A</t>
  </si>
  <si>
    <t xml:space="preserve">77-5767</t>
  </si>
  <si>
    <t xml:space="preserve">Oxypleth-Novametrix</t>
  </si>
  <si>
    <t xml:space="preserve">PM 60 </t>
  </si>
  <si>
    <t xml:space="preserve">CR-1C136721</t>
  </si>
  <si>
    <t xml:space="preserve">Bio Medic</t>
  </si>
  <si>
    <t xml:space="preserve">Pusoksymetr</t>
  </si>
  <si>
    <t xml:space="preserve">PM 60</t>
  </si>
  <si>
    <t xml:space="preserve">CR-213143541</t>
  </si>
  <si>
    <t xml:space="preserve">Pulsoksymetr  Criticare</t>
  </si>
  <si>
    <t xml:space="preserve">504 plus</t>
  </si>
  <si>
    <t xml:space="preserve">126-EL 5273</t>
  </si>
  <si>
    <t xml:space="preserve">Ax Medi Tech</t>
  </si>
  <si>
    <t xml:space="preserve">Pakiet 134</t>
  </si>
  <si>
    <t xml:space="preserve">Producent:  różni</t>
  </si>
  <si>
    <t xml:space="preserve">Laser terapeutyczny</t>
  </si>
  <si>
    <t xml:space="preserve">CTL-12022R</t>
  </si>
  <si>
    <t xml:space="preserve">CTL W-wa</t>
  </si>
  <si>
    <t xml:space="preserve">Magnetotron</t>
  </si>
  <si>
    <t xml:space="preserve">M-90</t>
  </si>
  <si>
    <t xml:space="preserve">Elecsystem</t>
  </si>
  <si>
    <t xml:space="preserve">Dźwig do podnoszenia chorych</t>
  </si>
  <si>
    <t xml:space="preserve">LA32VSH</t>
  </si>
  <si>
    <t xml:space="preserve">LINAK</t>
  </si>
  <si>
    <t xml:space="preserve">Sonicator</t>
  </si>
  <si>
    <t xml:space="preserve">14xC1431</t>
  </si>
  <si>
    <t xml:space="preserve">Mettler-Electronocs</t>
  </si>
  <si>
    <t xml:space="preserve">In-Vac - Med</t>
  </si>
  <si>
    <t xml:space="preserve">Meden-Inemd – Koszalin</t>
  </si>
  <si>
    <t xml:space="preserve">In-Vac_Med</t>
  </si>
  <si>
    <t xml:space="preserve">006/2008</t>
  </si>
  <si>
    <t xml:space="preserve">Meden-Inmed</t>
  </si>
  <si>
    <t xml:space="preserve">Bieżnia – system       do prób wysiłk           Track Master</t>
  </si>
  <si>
    <t xml:space="preserve">TM 400</t>
  </si>
  <si>
    <t xml:space="preserve">JAS MFG</t>
  </si>
  <si>
    <t xml:space="preserve">Skaner Laserowy  Terapus</t>
  </si>
  <si>
    <t xml:space="preserve">Accuro Sp. z o.o.</t>
  </si>
  <si>
    <t xml:space="preserve">Pakiet 135</t>
  </si>
  <si>
    <t xml:space="preserve">Crdio-Aid MC+</t>
  </si>
  <si>
    <t xml:space="preserve">Medico Tecnik- Denmark</t>
  </si>
  <si>
    <t xml:space="preserve">AX Meditec</t>
  </si>
  <si>
    <t xml:space="preserve">Cardio Aid MC+</t>
  </si>
  <si>
    <t xml:space="preserve">Cardio Aid MC</t>
  </si>
  <si>
    <t xml:space="preserve">Defibrylator z ładowarką MC+RXX</t>
  </si>
  <si>
    <t xml:space="preserve">CARDIO-AID TM MC</t>
  </si>
  <si>
    <t xml:space="preserve">SAW-Medico-TECHNIC</t>
  </si>
  <si>
    <t xml:space="preserve">DEFI MAX BIPHASIC</t>
  </si>
  <si>
    <t xml:space="preserve">O/Wewnetrzny</t>
  </si>
  <si>
    <t xml:space="preserve">Wymagany sprzęt zastepczy na czas naprawy </t>
  </si>
  <si>
    <t xml:space="preserve">Pakiet 136</t>
  </si>
  <si>
    <t xml:space="preserve">Producent: Drager Medical AG</t>
  </si>
  <si>
    <t xml:space="preserve">Wartość netto (kol 8 x2 przeglądy) </t>
  </si>
  <si>
    <t xml:space="preserve">Wartość brutto</t>
  </si>
  <si>
    <t xml:space="preserve">Evita4</t>
  </si>
  <si>
    <t xml:space="preserve">ARSM0069</t>
  </si>
  <si>
    <t xml:space="preserve">ARSM0064</t>
  </si>
  <si>
    <t xml:space="preserve">ARSM0065</t>
  </si>
  <si>
    <t xml:space="preserve">ARSM0063</t>
  </si>
  <si>
    <t xml:space="preserve">OIOM </t>
  </si>
  <si>
    <t xml:space="preserve">ARSM0067</t>
  </si>
  <si>
    <t xml:space="preserve">ARSM0066</t>
  </si>
  <si>
    <t xml:space="preserve">Respiratory Evita 4 - 2 przedlądy w ciądu roku.</t>
  </si>
  <si>
    <t xml:space="preserve">Pakiet 137</t>
  </si>
  <si>
    <t xml:space="preserve">Urządzenia: Pompa infuzyjna</t>
  </si>
  <si>
    <t xml:space="preserve">Pompa infuzyjna strzykawkowa </t>
  </si>
  <si>
    <t xml:space="preserve">3/9 221</t>
  </si>
  <si>
    <t xml:space="preserve">Pakiet 138</t>
  </si>
  <si>
    <t xml:space="preserve">Producent: rózni</t>
  </si>
  <si>
    <t xml:space="preserve">Cieplarka</t>
  </si>
  <si>
    <t xml:space="preserve">KBCG-100/250</t>
  </si>
  <si>
    <t xml:space="preserve">Premed</t>
  </si>
  <si>
    <t xml:space="preserve">Łaźnia laboratoryjna</t>
  </si>
  <si>
    <t xml:space="preserve">MLL 147</t>
  </si>
  <si>
    <t xml:space="preserve">AJL Elektronik</t>
  </si>
  <si>
    <t xml:space="preserve">Termostat komorowy</t>
  </si>
  <si>
    <t xml:space="preserve">TK-3</t>
  </si>
  <si>
    <t xml:space="preserve">Nr 0001Cabrolab-W-wa</t>
  </si>
  <si>
    <t xml:space="preserve">Termostat ( łaźnie )</t>
  </si>
  <si>
    <t xml:space="preserve">TW-1</t>
  </si>
  <si>
    <t xml:space="preserve">Nr 95026Cabrolab-W-wa</t>
  </si>
  <si>
    <t xml:space="preserve">Pakiet 139</t>
  </si>
  <si>
    <t xml:space="preserve">Urządzenie: Kardiotokograf</t>
  </si>
  <si>
    <t xml:space="preserve">Kardiotokograf Fetal z wyposażeniem</t>
  </si>
  <si>
    <t xml:space="preserve">151Coromet</t>
  </si>
  <si>
    <t xml:space="preserve">USA Corometriks</t>
  </si>
  <si>
    <t xml:space="preserve">…………………………………………………………………………………………</t>
  </si>
  <si>
    <t xml:space="preserve">Pakiet 140</t>
  </si>
  <si>
    <t xml:space="preserve">Producent: EDAN</t>
  </si>
  <si>
    <t xml:space="preserve">Kardiomonitor  IM 50</t>
  </si>
  <si>
    <t xml:space="preserve">M50</t>
  </si>
  <si>
    <t xml:space="preserve">M13305320001</t>
  </si>
  <si>
    <t xml:space="preserve">EDAN</t>
  </si>
  <si>
    <t xml:space="preserve">Kardiomonitor  M 80</t>
  </si>
  <si>
    <t xml:space="preserve">M12504680005</t>
  </si>
  <si>
    <t xml:space="preserve">M13307520001</t>
  </si>
  <si>
    <t xml:space="preserve">IM80</t>
  </si>
  <si>
    <t xml:space="preserve">M14705770001</t>
  </si>
  <si>
    <t xml:space="preserve">M14705770002</t>
  </si>
  <si>
    <t xml:space="preserve">M14705770003</t>
  </si>
  <si>
    <t xml:space="preserve">M14705770004</t>
  </si>
  <si>
    <t xml:space="preserve">M145820015</t>
  </si>
  <si>
    <t xml:space="preserve">M1580673001</t>
  </si>
  <si>
    <t xml:space="preserve">M15802200001</t>
  </si>
  <si>
    <t xml:space="preserve">M145820014</t>
  </si>
  <si>
    <t xml:space="preserve">M17B01290001</t>
  </si>
  <si>
    <t xml:space="preserve">M17B01290002</t>
  </si>
  <si>
    <t xml:space="preserve">Pakiet 141</t>
  </si>
  <si>
    <t xml:space="preserve">Urządzenie: THERMO SCEN</t>
  </si>
  <si>
    <t xml:space="preserve">Mikrotom rotacyjny</t>
  </si>
  <si>
    <t xml:space="preserve">FINESSE 325</t>
  </si>
  <si>
    <t xml:space="preserve">Fi 62301212</t>
  </si>
  <si>
    <t xml:space="preserve">THERMO SCEN</t>
  </si>
  <si>
    <t xml:space="preserve">Zatapiarka modułowa</t>
  </si>
  <si>
    <t xml:space="preserve">Histoster</t>
  </si>
  <si>
    <t xml:space="preserve">IS 0388131110</t>
  </si>
  <si>
    <t xml:space="preserve">Pakiet 142</t>
  </si>
  <si>
    <t xml:space="preserve">Urządzenie: Autoklaw</t>
  </si>
  <si>
    <t xml:space="preserve">Autoklaw – Sterylizator kasetowy</t>
  </si>
  <si>
    <t xml:space="preserve">Statim 7000</t>
  </si>
  <si>
    <t xml:space="preserve">240212J00002</t>
  </si>
  <si>
    <t xml:space="preserve">Scican</t>
  </si>
  <si>
    <t xml:space="preserve">Centralna sterylizatornia</t>
  </si>
  <si>
    <t xml:space="preserve">Pakiet 143</t>
  </si>
  <si>
    <t xml:space="preserve">Producent: Artromot</t>
  </si>
  <si>
    <t xml:space="preserve">ARTROMOT K2</t>
  </si>
  <si>
    <t xml:space="preserve">K2-PRO</t>
  </si>
  <si>
    <t xml:space="preserve">80.00.013</t>
  </si>
  <si>
    <t xml:space="preserve">ARTROMOT</t>
  </si>
  <si>
    <t xml:space="preserve">1977r.</t>
  </si>
  <si>
    <t xml:space="preserve">1978r.</t>
  </si>
  <si>
    <t xml:space="preserve">Pakiet 144</t>
  </si>
  <si>
    <t xml:space="preserve">Urządzenie: materac</t>
  </si>
  <si>
    <t xml:space="preserve">Materac</t>
  </si>
  <si>
    <t xml:space="preserve">Próżniowy</t>
  </si>
  <si>
    <t xml:space="preserve">Real Sp.z o.o.</t>
  </si>
  <si>
    <t xml:space="preserve">Materac (karetka P8)</t>
  </si>
  <si>
    <t xml:space="preserve">Materac (karetka S)</t>
  </si>
  <si>
    <t xml:space="preserve">Pakiet 145</t>
  </si>
  <si>
    <t xml:space="preserve">Oftalmoskop</t>
  </si>
  <si>
    <t xml:space="preserve">PEN SCOPE</t>
  </si>
  <si>
    <t xml:space="preserve">Reister</t>
  </si>
  <si>
    <t xml:space="preserve">Laryngoskop z oświetleniem</t>
  </si>
  <si>
    <t xml:space="preserve">MacIntosh</t>
  </si>
  <si>
    <t xml:space="preserve">Pakiet 146</t>
  </si>
  <si>
    <t xml:space="preserve">Urządzenie: Aparat do kriochirurgii</t>
  </si>
  <si>
    <t xml:space="preserve">Aparat do Kriochiirurgii CRYO-Flex zestaw</t>
  </si>
  <si>
    <t xml:space="preserve">CSE 0177HI</t>
  </si>
  <si>
    <t xml:space="preserve">163 FI </t>
  </si>
  <si>
    <t xml:space="preserve">Metrium Cryo</t>
  </si>
  <si>
    <t xml:space="preserve">Pakiet 147</t>
  </si>
  <si>
    <t xml:space="preserve">Producent: Newport-Medical</t>
  </si>
  <si>
    <t xml:space="preserve">Łóżko porodowe model 3605/C</t>
  </si>
  <si>
    <t xml:space="preserve">HILL-ROM</t>
  </si>
  <si>
    <t xml:space="preserve">75A000064</t>
  </si>
  <si>
    <t xml:space="preserve">Newport-Medical</t>
  </si>
  <si>
    <t xml:space="preserve">                                                                                                                                                              Upełnomocniony przedstawiciel (e) Wykonawcy:</t>
  </si>
  <si>
    <t xml:space="preserve">Pakiet 148</t>
  </si>
  <si>
    <t xml:space="preserve">Biopolarny system monopolarny</t>
  </si>
  <si>
    <t xml:space="preserve">Vapr3</t>
  </si>
  <si>
    <t xml:space="preserve">Mitex</t>
  </si>
  <si>
    <t xml:space="preserve">Pakiet 149</t>
  </si>
  <si>
    <t xml:space="preserve">Producent: Drager</t>
  </si>
  <si>
    <t xml:space="preserve">Miernik bilirubiny</t>
  </si>
  <si>
    <t xml:space="preserve">JM-103</t>
  </si>
  <si>
    <t xml:space="preserve">Drager Medical</t>
  </si>
  <si>
    <t xml:space="preserve">Pakiet 150</t>
  </si>
  <si>
    <t xml:space="preserve">Producent: Devilibris</t>
  </si>
  <si>
    <t xml:space="preserve">73405 P_G</t>
  </si>
  <si>
    <t xml:space="preserve">Devilibris</t>
  </si>
  <si>
    <t xml:space="preserve">Pakiet 151</t>
  </si>
  <si>
    <t xml:space="preserve">Urządzenie: Inhalator</t>
  </si>
  <si>
    <t xml:space="preserve">Tajfun</t>
  </si>
  <si>
    <t xml:space="preserve">Pakiet 152</t>
  </si>
  <si>
    <t xml:space="preserve">Producent: AGA Labor</t>
  </si>
  <si>
    <t xml:space="preserve">NORTHERN VENUS</t>
  </si>
  <si>
    <t xml:space="preserve">F1108141</t>
  </si>
  <si>
    <t xml:space="preserve">ANMEDIQ</t>
  </si>
  <si>
    <t xml:space="preserve">F11081301</t>
  </si>
  <si>
    <t xml:space="preserve">Pakiet 153</t>
  </si>
  <si>
    <t xml:space="preserve">Urządzenie: Ssak elektryczny</t>
  </si>
  <si>
    <t xml:space="preserve">Ssak elektryczny </t>
  </si>
  <si>
    <t xml:space="preserve">MINASPEED</t>
  </si>
  <si>
    <t xml:space="preserve">OB. J1000</t>
  </si>
  <si>
    <t xml:space="preserve">RMB System</t>
  </si>
  <si>
    <t xml:space="preserve">Pakiet 154</t>
  </si>
  <si>
    <t xml:space="preserve">Producent: Stollenwerk</t>
  </si>
  <si>
    <t xml:space="preserve">Transporter</t>
  </si>
  <si>
    <t xml:space="preserve">Stollenwerk</t>
  </si>
  <si>
    <t xml:space="preserve">Nosze reanimacyjne</t>
  </si>
  <si>
    <t xml:space="preserve">Nosze reanimacyjne + Transporter</t>
  </si>
  <si>
    <t xml:space="preserve">3006/4002</t>
  </si>
  <si>
    <t xml:space="preserve">021478/015027</t>
  </si>
  <si>
    <t xml:space="preserve">Pakiet 155</t>
  </si>
  <si>
    <t xml:space="preserve">Producent: Clantop</t>
  </si>
  <si>
    <t xml:space="preserve">Myjnia Endoskopowa </t>
  </si>
  <si>
    <t xml:space="preserve">Clantop</t>
  </si>
  <si>
    <t xml:space="preserve">E6071413</t>
  </si>
  <si>
    <t xml:space="preserve">Pracownia Diagnostyki Endoskopowej</t>
  </si>
  <si>
    <t xml:space="preserve">Myjnia Clantop -2 przeglądy w ciągu roku</t>
  </si>
  <si>
    <t xml:space="preserve">Pakiet 156</t>
  </si>
  <si>
    <t xml:space="preserve">Stanowisko do resuscytacji noworodka - Inkubator</t>
  </si>
  <si>
    <t xml:space="preserve">IW933</t>
  </si>
  <si>
    <t xml:space="preserve"> Healthare</t>
  </si>
  <si>
    <t xml:space="preserve">Pakiet 157</t>
  </si>
  <si>
    <t xml:space="preserve">Inkubator zamknięty z wyposażeniem  </t>
  </si>
  <si>
    <t xml:space="preserve">8000 IC</t>
  </si>
  <si>
    <t xml:space="preserve">ARLL-0012</t>
  </si>
  <si>
    <t xml:space="preserve">Drager</t>
  </si>
  <si>
    <t xml:space="preserve">INKUBATOR  8000 IC</t>
  </si>
  <si>
    <t xml:space="preserve">FR00054</t>
  </si>
  <si>
    <t xml:space="preserve">0009 ARLL</t>
  </si>
  <si>
    <t xml:space="preserve">INKUBATOR  otwarty</t>
  </si>
  <si>
    <t xml:space="preserve">FR 00048</t>
  </si>
  <si>
    <t xml:space="preserve">ARHM 0055</t>
  </si>
  <si>
    <t xml:space="preserve">Drager  Babytherm8000</t>
  </si>
  <si>
    <t xml:space="preserve">INKUBATOR zamknięty + Lampa do fototerapii  szt 2( Photo- Therapy)</t>
  </si>
  <si>
    <t xml:space="preserve">8000 S.C., ARLC-0008</t>
  </si>
  <si>
    <t xml:space="preserve">ARPD 0018 9410012</t>
  </si>
  <si>
    <t xml:space="preserve">Lampa do fototerapii  Photo- Therapy</t>
  </si>
  <si>
    <t xml:space="preserve">Photo-terapii4000</t>
  </si>
  <si>
    <t xml:space="preserve">ARLC0022</t>
  </si>
  <si>
    <t xml:space="preserve">                             </t>
  </si>
  <si>
    <t xml:space="preserve">Pakiet 158</t>
  </si>
  <si>
    <t xml:space="preserve">Producent:  Berner </t>
  </si>
  <si>
    <t xml:space="preserve">BERNER G</t>
  </si>
  <si>
    <t xml:space="preserve">Berner Inrernat.</t>
  </si>
  <si>
    <t xml:space="preserve">       Pakiet 159 </t>
  </si>
  <si>
    <t xml:space="preserve">INKUBATOR zamknięty  </t>
  </si>
  <si>
    <t xml:space="preserve">Isolete         C 2000</t>
  </si>
  <si>
    <t xml:space="preserve">EU 29889</t>
  </si>
  <si>
    <t xml:space="preserve">Pakiet 160</t>
  </si>
  <si>
    <t xml:space="preserve">Producent: Różni</t>
  </si>
  <si>
    <t xml:space="preserve">TP1020</t>
  </si>
  <si>
    <t xml:space="preserve">Leica</t>
  </si>
  <si>
    <t xml:space="preserve">Cieplarka – suszarka</t>
  </si>
  <si>
    <t xml:space="preserve">7000 B12</t>
  </si>
  <si>
    <t xml:space="preserve">KendroMed</t>
  </si>
  <si>
    <t xml:space="preserve">Pakiet 161  </t>
  </si>
  <si>
    <t xml:space="preserve">Urządzenie: Zasilacz do opasek zaciskowych</t>
  </si>
  <si>
    <t xml:space="preserve">Zasilacz do opasek zaciskowych</t>
  </si>
  <si>
    <t xml:space="preserve">CHM</t>
  </si>
  <si>
    <t xml:space="preserve">SN 715</t>
  </si>
  <si>
    <r>
      <rPr>
        <b val="true"/>
        <sz val="11"/>
        <rFont val="Times New Roman"/>
        <family val="1"/>
        <charset val="238"/>
      </rPr>
      <t xml:space="preserve">Pakiet 162</t>
    </r>
    <r>
      <rPr>
        <b val="true"/>
        <sz val="11"/>
        <color rgb="FFFF0000"/>
        <rFont val="Times New Roman"/>
        <family val="1"/>
        <charset val="238"/>
      </rPr>
      <t xml:space="preserve"> </t>
    </r>
  </si>
  <si>
    <t xml:space="preserve">Producent: AGFA Urządzenia do skanowania kaset </t>
  </si>
  <si>
    <t xml:space="preserve">Drukarka  </t>
  </si>
  <si>
    <t xml:space="preserve">Drystar AXYS </t>
  </si>
  <si>
    <t xml:space="preserve">AGFA</t>
  </si>
  <si>
    <t xml:space="preserve">P S I M /ZDO</t>
  </si>
  <si>
    <t xml:space="preserve">Skaner</t>
  </si>
  <si>
    <t xml:space="preserve">DX-M DIGITIZER</t>
  </si>
  <si>
    <t xml:space="preserve">Stacja do Skanera </t>
  </si>
  <si>
    <t xml:space="preserve">NX 8800 (HP8300)</t>
  </si>
  <si>
    <t xml:space="preserve">CZC 3330RHR</t>
  </si>
  <si>
    <t xml:space="preserve">CZC 3330RGY</t>
  </si>
  <si>
    <t xml:space="preserve">Stojak do zdjęć sylwetkowych </t>
  </si>
  <si>
    <t xml:space="preserve">CR EASYLIFT zestaw FLFS</t>
  </si>
  <si>
    <t xml:space="preserve">Tablet do skanera </t>
  </si>
  <si>
    <t xml:space="preserve">CR ID</t>
  </si>
  <si>
    <t xml:space="preserve">Pakiet 163 </t>
  </si>
  <si>
    <t xml:space="preserve">Producent: Philips/ VIRIDIAN</t>
  </si>
  <si>
    <t xml:space="preserve">Kardiomonitor z dwoma monitorami parametrów życiowych </t>
  </si>
  <si>
    <t xml:space="preserve">3160 Precess</t>
  </si>
  <si>
    <t xml:space="preserve">US20800777</t>
  </si>
  <si>
    <t xml:space="preserve">Philips/ VIRIDIAN</t>
  </si>
  <si>
    <t xml:space="preserve">Essentiale</t>
  </si>
  <si>
    <t xml:space="preserve">SG16154804</t>
  </si>
  <si>
    <t xml:space="preserve">       Pakiet 164 </t>
  </si>
  <si>
    <t xml:space="preserve">Producent: Radiometr</t>
  </si>
  <si>
    <t xml:space="preserve">Analizator parametrów krytycznych  </t>
  </si>
  <si>
    <t xml:space="preserve">ABL 80</t>
  </si>
  <si>
    <t xml:space="preserve">Radiometr</t>
  </si>
  <si>
    <t xml:space="preserve">       Pakiet 165</t>
  </si>
  <si>
    <t xml:space="preserve">Urządzenie: Przepływomierz urodynamiczny</t>
  </si>
  <si>
    <t xml:space="preserve">Przepływomierz urodynamiczny</t>
  </si>
  <si>
    <t xml:space="preserve">UROCAP IV Light</t>
  </si>
  <si>
    <t xml:space="preserve">UCL-2-18010628</t>
  </si>
  <si>
    <t xml:space="preserve">       Pakiet 166</t>
  </si>
  <si>
    <t xml:space="preserve">Savina </t>
  </si>
  <si>
    <t xml:space="preserve">ASAF 0205</t>
  </si>
  <si>
    <t xml:space="preserve">       Pakiet 167</t>
  </si>
  <si>
    <t xml:space="preserve">Producent: EZENO AG</t>
  </si>
  <si>
    <t xml:space="preserve">Aparat USG - przenosny </t>
  </si>
  <si>
    <t xml:space="preserve">EZENO 4000</t>
  </si>
  <si>
    <t xml:space="preserve">EZENO AG</t>
  </si>
  <si>
    <t xml:space="preserve">Blok Operacyjny /OIOM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</si>
</sst>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0"/>
    <numFmt numFmtId="166" formatCode="#,##0.00"/>
    <numFmt numFmtId="167" formatCode="0.00"/>
    <numFmt numFmtId="168" formatCode="@"/>
    <numFmt numFmtId="169" formatCode="YYYY\-MM\-DD"/>
    <numFmt numFmtId="170" formatCode="0.00E+00"/>
    <numFmt numFmtId="171" formatCode="# ?/?"/>
    <numFmt numFmtId="172" formatCode="0%"/>
  </numFmts>
  <fonts count="25">
    <font>
      <sz val="11"/>
      <color rgb="FF000000"/>
      <name val="Calibri"/>
      <family val="2"/>
      <charset val="1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1"/>
      <name val="Calibri"/>
      <family val="2"/>
      <charset val="1"/>
    </font>
    <font>
      <sz val="11"/>
      <name val="Times New Roman"/>
      <family val="1"/>
      <charset val="238"/>
    </font>
    <font>
      <b val="true"/>
      <sz val="1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1"/>
      <name val="Calibri"/>
      <family val="2"/>
      <charset val="238"/>
    </font>
    <font>
      <sz val="11"/>
      <color rgb="FF00B0F0"/>
      <name val="Times New Roman"/>
      <family val="1"/>
      <charset val="238"/>
    </font>
    <font>
      <i val="true"/>
      <sz val="11"/>
      <name val="Times New Roman"/>
      <family val="1"/>
      <charset val="238"/>
    </font>
    <font>
      <sz val="12"/>
      <name val="Times New Roman"/>
      <family val="1"/>
      <charset val="238"/>
    </font>
    <font>
      <u val="single"/>
      <sz val="11"/>
      <name val="Times New Roman"/>
      <family val="1"/>
      <charset val="238"/>
    </font>
    <font>
      <b val="true"/>
      <sz val="11"/>
      <name val="Calibri"/>
      <family val="2"/>
      <charset val="238"/>
    </font>
    <font>
      <sz val="11"/>
      <color rgb="FF0070C0"/>
      <name val="Calibri"/>
      <family val="2"/>
      <charset val="1"/>
    </font>
    <font>
      <sz val="10"/>
      <name val="Times New Roman"/>
      <family val="1"/>
      <charset val="238"/>
    </font>
    <font>
      <sz val="11"/>
      <color rgb="FFFF0000"/>
      <name val="Calibri"/>
      <family val="2"/>
      <charset val="1"/>
    </font>
    <font>
      <sz val="11"/>
      <color rgb="FFFF0000"/>
      <name val="Times New Roman"/>
      <family val="1"/>
      <charset val="238"/>
    </font>
    <font>
      <sz val="11"/>
      <color rgb="FF00B0F0"/>
      <name val="Calibri"/>
      <family val="2"/>
      <charset val="1"/>
    </font>
    <font>
      <sz val="11"/>
      <color rgb="FFFF0000"/>
      <name val="Calibri"/>
      <family val="2"/>
      <charset val="238"/>
    </font>
    <font>
      <sz val="11"/>
      <color rgb="FF92D050"/>
      <name val="Calibri"/>
      <family val="2"/>
      <charset val="1"/>
    </font>
    <font>
      <sz val="11"/>
      <color rgb="FF00B050"/>
      <name val="Calibri"/>
      <family val="2"/>
      <charset val="1"/>
    </font>
    <font>
      <i val="true"/>
      <sz val="11"/>
      <name val="Calibri"/>
      <family val="2"/>
      <charset val="238"/>
    </font>
    <font>
      <b val="true"/>
      <sz val="11"/>
      <color rgb="FF000000"/>
      <name val="Times New Roman"/>
      <family val="1"/>
      <charset val="238"/>
    </font>
    <font>
      <b val="true"/>
      <sz val="11"/>
      <color rgb="FFFF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4">
    <border diagonalUp="false" diagonalDown="false">
      <left/>
      <right/>
      <top/>
      <bottom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 style="thin"/>
      <right style="thin"/>
      <top/>
      <bottom style="medium"/>
      <diagonal/>
    </border>
    <border diagonalUp="false" diagonalDown="false">
      <left style="thin"/>
      <right style="medium"/>
      <top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/>
      <top style="medium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/>
      <right style="medium"/>
      <top style="medium"/>
      <bottom style="thin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/>
      <right style="medium"/>
      <top style="thin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thin"/>
      <top style="medium"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 style="medium"/>
      <top style="hair"/>
      <bottom style="hair"/>
      <diagonal/>
    </border>
    <border diagonalUp="false" diagonalDown="false">
      <left style="medium"/>
      <right/>
      <top style="hair"/>
      <bottom style="hair"/>
      <diagonal/>
    </border>
    <border diagonalUp="false" diagonalDown="false">
      <left style="medium"/>
      <right style="medium"/>
      <top style="hair"/>
      <bottom style="hair"/>
      <diagonal/>
    </border>
    <border diagonalUp="false" diagonalDown="false">
      <left style="medium"/>
      <right style="hair"/>
      <top style="hair"/>
      <bottom style="hair"/>
      <diagonal/>
    </border>
    <border diagonalUp="false" diagonalDown="false">
      <left/>
      <right/>
      <top style="medium"/>
      <bottom style="medium"/>
      <diagonal/>
    </border>
    <border diagonalUp="false" diagonalDown="false">
      <left/>
      <right/>
      <top style="thin"/>
      <bottom style="thin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medium"/>
      <bottom style="medium"/>
      <diagonal/>
    </border>
    <border diagonalUp="false" diagonalDown="false">
      <left style="thin"/>
      <right/>
      <top style="medium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medium"/>
      <top/>
      <bottom/>
      <diagonal/>
    </border>
    <border diagonalUp="false" diagonalDown="false">
      <left style="thin"/>
      <right/>
      <top/>
      <bottom style="medium"/>
      <diagonal/>
    </border>
    <border diagonalUp="false" diagonalDown="false">
      <left style="medium"/>
      <right style="medium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2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5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5" fillId="0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5" fillId="0" borderId="5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5" fillId="0" borderId="6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5" fillId="0" borderId="7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8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8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5" fillId="0" borderId="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5" fillId="0" borderId="8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5" fillId="0" borderId="9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6" fillId="0" borderId="1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7" fontId="5" fillId="0" borderId="1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5" fillId="0" borderId="1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5" fillId="0" borderId="12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6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7" fontId="5" fillId="0" borderId="5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7" fontId="5" fillId="0" borderId="8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5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7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0" borderId="9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0" borderId="1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6" fillId="0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7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1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17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5" fillId="0" borderId="1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5" fillId="0" borderId="17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4" fillId="0" borderId="18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0" borderId="19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0" borderId="2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6" fillId="0" borderId="16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4" fillId="0" borderId="1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2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2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2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2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2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25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6" fillId="0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2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23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5" fillId="0" borderId="22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5" fillId="0" borderId="2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5" fillId="0" borderId="22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5" fillId="0" borderId="1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26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5" fillId="0" borderId="16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5" fillId="0" borderId="1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5" fillId="0" borderId="16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8" fontId="5" fillId="0" borderId="17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5" fillId="0" borderId="2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2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5" fillId="0" borderId="24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7" fillId="0" borderId="17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0" borderId="1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17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7" fillId="0" borderId="1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7" fillId="0" borderId="17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7" fillId="0" borderId="25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5" fillId="0" borderId="2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25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9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28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2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2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24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5" fillId="0" borderId="2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5" fillId="0" borderId="24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7" fontId="5" fillId="0" borderId="26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5" fillId="0" borderId="2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5" fillId="0" borderId="2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2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5" fillId="0" borderId="23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5" fillId="0" borderId="2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7" fontId="5" fillId="0" borderId="22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6" fillId="0" borderId="26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5" fillId="0" borderId="1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1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14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5" fillId="0" borderId="1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5" fillId="0" borderId="14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5" fillId="0" borderId="29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6" fillId="0" borderId="25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5" fillId="0" borderId="1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5" fillId="0" borderId="17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6" fillId="0" borderId="25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3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3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3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5" fillId="0" borderId="3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5" fillId="0" borderId="3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5" fillId="0" borderId="32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5" fillId="0" borderId="33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5" fillId="0" borderId="6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5" fillId="0" borderId="34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5" fillId="0" borderId="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5" fillId="0" borderId="3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4" fillId="0" borderId="3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5" fillId="0" borderId="9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5" fillId="0" borderId="35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6" fillId="0" borderId="17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6" fillId="0" borderId="23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6" fillId="0" borderId="24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6" fillId="0" borderId="16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7" fontId="6" fillId="0" borderId="17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7" fontId="5" fillId="0" borderId="16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4" fillId="0" borderId="2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2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6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2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2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5" fillId="0" borderId="36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5" fillId="0" borderId="26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0" fillId="0" borderId="17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1" fillId="0" borderId="2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1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5" fillId="0" borderId="25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5" fillId="0" borderId="28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1" fontId="5" fillId="0" borderId="17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5" fillId="0" borderId="36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7" fontId="5" fillId="0" borderId="28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5" fillId="0" borderId="27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2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28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6" fillId="0" borderId="28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6" fillId="0" borderId="22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6" fillId="0" borderId="22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6" fillId="0" borderId="27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5" fontId="6" fillId="0" borderId="3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2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2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27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3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2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3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2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15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15" fillId="0" borderId="0" xfId="0" applyFont="true" applyBorder="false" applyAlignment="true" applyProtection="false">
      <alignment horizontal="right" vertical="center" textRotation="0" wrapText="true" indent="0" shrinkToFit="false"/>
      <protection locked="true" hidden="false"/>
    </xf>
    <xf numFmtId="164" fontId="15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5" fontId="15" fillId="0" borderId="0" xfId="0" applyFont="true" applyBorder="false" applyAlignment="true" applyProtection="false">
      <alignment horizontal="right" vertical="center" textRotation="0" wrapText="true" indent="0" shrinkToFit="false"/>
      <protection locked="true" hidden="false"/>
    </xf>
    <xf numFmtId="164" fontId="1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6" fontId="5" fillId="0" borderId="17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7" fillId="0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5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7" fillId="0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7" fillId="0" borderId="17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17" fillId="0" borderId="25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72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16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4" fillId="0" borderId="39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6" fillId="0" borderId="16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17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" fillId="0" borderId="39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39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39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5" fillId="0" borderId="39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5" fillId="0" borderId="39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5" fillId="0" borderId="39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6" fillId="0" borderId="2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2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7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1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1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4" fillId="0" borderId="16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7" fontId="5" fillId="0" borderId="27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4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4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42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5" fillId="0" borderId="4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4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5" fillId="0" borderId="42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5" fillId="0" borderId="43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0" fillId="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2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2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4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2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2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2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2" fontId="5" fillId="0" borderId="17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5" fontId="4" fillId="0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2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2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" fillId="0" borderId="1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4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2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46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19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45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5" fillId="0" borderId="19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5" fillId="0" borderId="19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5" fillId="0" borderId="19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5" fillId="0" borderId="19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5" fillId="0" borderId="2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2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5" fillId="0" borderId="4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2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47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6" fillId="0" borderId="13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5" fillId="0" borderId="29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6" fillId="0" borderId="1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1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2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6" fillId="0" borderId="2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6" fillId="0" borderId="2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1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2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2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6" fillId="0" borderId="2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17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4" fillId="0" borderId="17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23" fillId="0" borderId="17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3" fillId="0" borderId="1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3" fillId="0" borderId="17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23" fillId="0" borderId="1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23" fillId="0" borderId="25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7" fontId="6" fillId="0" borderId="2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6" fillId="0" borderId="2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4" fillId="0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7" fontId="6" fillId="0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7" fillId="0" borderId="5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6" fillId="0" borderId="26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4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4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5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5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5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9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0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5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6" fillId="0" borderId="6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5" fillId="0" borderId="5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0" borderId="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8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7" fillId="0" borderId="8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7" fillId="0" borderId="8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8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7" fillId="0" borderId="39" xfId="0" applyFont="true" applyBorder="true" applyAlignment="true" applyProtection="false">
      <alignment horizontal="right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3">
    <dxf/>
    <dxf/>
    <dxf/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70C0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U1048576"/>
  <sheetViews>
    <sheetView showFormulas="false" showGridLines="true" showRowColHeaders="true" showZeros="true" rightToLeft="false" tabSelected="true" showOutlineSymbols="true" defaultGridColor="true" view="normal" topLeftCell="A3397" colorId="64" zoomScale="104" zoomScaleNormal="104" zoomScalePageLayoutView="100" workbookViewId="0">
      <selection pane="topLeft" activeCell="F15" activeCellId="0" sqref="F15"/>
    </sheetView>
  </sheetViews>
  <sheetFormatPr defaultRowHeight="15" zeroHeight="false" outlineLevelRow="0" outlineLevelCol="0"/>
  <cols>
    <col collapsed="false" customWidth="true" hidden="false" outlineLevel="0" max="1" min="1" style="1" width="4.44"/>
    <col collapsed="false" customWidth="true" hidden="false" outlineLevel="0" max="2" min="2" style="2" width="6.01"/>
    <col collapsed="false" customWidth="true" hidden="false" outlineLevel="0" max="3" min="3" style="3" width="27.58"/>
    <col collapsed="false" customWidth="true" hidden="false" outlineLevel="0" max="4" min="4" style="4" width="13.43"/>
    <col collapsed="false" customWidth="true" hidden="false" outlineLevel="0" max="5" min="5" style="4" width="19.42"/>
    <col collapsed="false" customWidth="true" hidden="false" outlineLevel="0" max="6" min="6" style="3" width="16.29"/>
    <col collapsed="false" customWidth="true" hidden="false" outlineLevel="0" max="7" min="7" style="5" width="9.71"/>
    <col collapsed="false" customWidth="true" hidden="false" outlineLevel="0" max="8" min="8" style="3" width="30.28"/>
    <col collapsed="false" customWidth="true" hidden="false" outlineLevel="0" max="9" min="9" style="4" width="13.7"/>
    <col collapsed="false" customWidth="true" hidden="false" outlineLevel="0" max="10" min="10" style="4" width="11.86"/>
    <col collapsed="false" customWidth="true" hidden="false" outlineLevel="0" max="11" min="11" style="6" width="14.86"/>
    <col collapsed="false" customWidth="true" hidden="false" outlineLevel="0" max="12" min="12" style="1" width="16.57"/>
    <col collapsed="false" customWidth="true" hidden="false" outlineLevel="0" max="14" min="13" style="0" width="9.13"/>
    <col collapsed="false" customWidth="true" hidden="false" outlineLevel="0" max="15" min="15" style="0" width="9.59"/>
    <col collapsed="false" customWidth="true" hidden="false" outlineLevel="0" max="17" min="16" style="0" width="9.13"/>
    <col collapsed="false" customWidth="true" hidden="false" outlineLevel="0" max="1025" min="18" style="0" width="8.67"/>
  </cols>
  <sheetData>
    <row r="1" customFormat="false" ht="15" hidden="false" customHeight="false" outlineLevel="0" collapsed="false">
      <c r="B1" s="7" t="s">
        <v>0</v>
      </c>
    </row>
    <row r="2" customFormat="false" ht="15.75" hidden="false" customHeight="false" outlineLevel="0" collapsed="false">
      <c r="B2" s="8" t="s">
        <v>1</v>
      </c>
    </row>
    <row r="3" s="12" customFormat="true" ht="51.75" hidden="false" customHeight="true" outlineLevel="0" collapsed="false">
      <c r="A3" s="2"/>
      <c r="B3" s="9" t="s">
        <v>2</v>
      </c>
      <c r="C3" s="10" t="s">
        <v>3</v>
      </c>
      <c r="D3" s="10" t="s">
        <v>4</v>
      </c>
      <c r="E3" s="10" t="s">
        <v>5</v>
      </c>
      <c r="F3" s="10" t="s">
        <v>6</v>
      </c>
      <c r="G3" s="10" t="s">
        <v>7</v>
      </c>
      <c r="H3" s="10" t="s">
        <v>8</v>
      </c>
      <c r="I3" s="10" t="s">
        <v>9</v>
      </c>
      <c r="J3" s="10" t="s">
        <v>10</v>
      </c>
      <c r="K3" s="11" t="s">
        <v>11</v>
      </c>
      <c r="L3" s="2"/>
    </row>
    <row r="4" customFormat="false" ht="13.8" hidden="false" customHeight="false" outlineLevel="0" collapsed="false">
      <c r="B4" s="13" t="n">
        <v>1</v>
      </c>
      <c r="C4" s="14" t="s">
        <v>12</v>
      </c>
      <c r="D4" s="15" t="n">
        <v>4656</v>
      </c>
      <c r="E4" s="15" t="n">
        <v>702592</v>
      </c>
      <c r="F4" s="14" t="s">
        <v>13</v>
      </c>
      <c r="G4" s="16" t="n">
        <v>2000</v>
      </c>
      <c r="H4" s="14" t="s">
        <v>14</v>
      </c>
      <c r="I4" s="17"/>
      <c r="J4" s="15"/>
      <c r="K4" s="18"/>
    </row>
    <row r="5" customFormat="false" ht="13.8" hidden="false" customHeight="false" outlineLevel="0" collapsed="false">
      <c r="B5" s="13" t="n">
        <v>2</v>
      </c>
      <c r="C5" s="14" t="s">
        <v>15</v>
      </c>
      <c r="D5" s="15" t="n">
        <v>4656</v>
      </c>
      <c r="E5" s="15" t="n">
        <v>702590</v>
      </c>
      <c r="F5" s="14" t="s">
        <v>13</v>
      </c>
      <c r="G5" s="16" t="n">
        <v>2000</v>
      </c>
      <c r="H5" s="14" t="s">
        <v>14</v>
      </c>
      <c r="I5" s="17"/>
      <c r="J5" s="15"/>
      <c r="K5" s="18"/>
    </row>
    <row r="6" customFormat="false" ht="13.8" hidden="false" customHeight="false" outlineLevel="0" collapsed="false">
      <c r="B6" s="13" t="n">
        <v>3</v>
      </c>
      <c r="C6" s="14" t="s">
        <v>16</v>
      </c>
      <c r="D6" s="15" t="n">
        <v>4656</v>
      </c>
      <c r="E6" s="15" t="n">
        <v>702591</v>
      </c>
      <c r="F6" s="14" t="s">
        <v>13</v>
      </c>
      <c r="G6" s="16" t="n">
        <v>2000</v>
      </c>
      <c r="H6" s="14" t="s">
        <v>14</v>
      </c>
      <c r="I6" s="17"/>
      <c r="J6" s="15"/>
      <c r="K6" s="18"/>
    </row>
    <row r="7" customFormat="false" ht="13.8" hidden="false" customHeight="false" outlineLevel="0" collapsed="false">
      <c r="B7" s="13" t="n">
        <v>4</v>
      </c>
      <c r="C7" s="14" t="s">
        <v>17</v>
      </c>
      <c r="D7" s="15" t="n">
        <v>2415</v>
      </c>
      <c r="E7" s="15" t="s">
        <v>18</v>
      </c>
      <c r="F7" s="14" t="s">
        <v>13</v>
      </c>
      <c r="G7" s="16" t="n">
        <v>2000</v>
      </c>
      <c r="H7" s="14" t="s">
        <v>14</v>
      </c>
      <c r="I7" s="17"/>
      <c r="J7" s="15"/>
      <c r="K7" s="18"/>
    </row>
    <row r="8" customFormat="false" ht="13.8" hidden="false" customHeight="false" outlineLevel="0" collapsed="false">
      <c r="B8" s="13" t="n">
        <v>5</v>
      </c>
      <c r="C8" s="14" t="s">
        <v>19</v>
      </c>
      <c r="D8" s="15" t="n">
        <v>3263</v>
      </c>
      <c r="E8" s="15" t="n">
        <v>33194</v>
      </c>
      <c r="F8" s="14" t="s">
        <v>13</v>
      </c>
      <c r="G8" s="16" t="n">
        <v>2000</v>
      </c>
      <c r="H8" s="14" t="s">
        <v>14</v>
      </c>
      <c r="I8" s="17"/>
      <c r="J8" s="15"/>
      <c r="K8" s="18"/>
    </row>
    <row r="9" customFormat="false" ht="25.35" hidden="false" customHeight="false" outlineLevel="0" collapsed="false">
      <c r="B9" s="13" t="n">
        <v>6</v>
      </c>
      <c r="C9" s="14" t="s">
        <v>20</v>
      </c>
      <c r="D9" s="15" t="n">
        <v>4656</v>
      </c>
      <c r="E9" s="15" t="n">
        <v>702589</v>
      </c>
      <c r="F9" s="14" t="s">
        <v>13</v>
      </c>
      <c r="G9" s="16" t="n">
        <v>2000</v>
      </c>
      <c r="H9" s="14" t="s">
        <v>21</v>
      </c>
      <c r="I9" s="17"/>
      <c r="J9" s="15"/>
      <c r="K9" s="18"/>
    </row>
    <row r="10" customFormat="false" ht="25.35" hidden="false" customHeight="false" outlineLevel="0" collapsed="false">
      <c r="B10" s="19" t="n">
        <v>7</v>
      </c>
      <c r="C10" s="20" t="s">
        <v>19</v>
      </c>
      <c r="D10" s="21" t="s">
        <v>22</v>
      </c>
      <c r="E10" s="21" t="n">
        <v>33229</v>
      </c>
      <c r="F10" s="20" t="s">
        <v>13</v>
      </c>
      <c r="G10" s="22" t="n">
        <v>2000</v>
      </c>
      <c r="H10" s="20" t="s">
        <v>23</v>
      </c>
      <c r="I10" s="23"/>
      <c r="J10" s="21"/>
      <c r="K10" s="24"/>
    </row>
    <row r="11" customFormat="false" ht="15.75" hidden="false" customHeight="true" outlineLevel="0" collapsed="false">
      <c r="B11" s="25" t="s">
        <v>24</v>
      </c>
      <c r="C11" s="25"/>
      <c r="D11" s="25"/>
      <c r="E11" s="25"/>
      <c r="F11" s="25"/>
      <c r="G11" s="25"/>
      <c r="H11" s="25"/>
      <c r="I11" s="26"/>
      <c r="J11" s="27"/>
      <c r="K11" s="28"/>
    </row>
    <row r="12" customFormat="false" ht="15" hidden="false" customHeight="false" outlineLevel="0" collapsed="false">
      <c r="B12" s="7"/>
      <c r="I12" s="29"/>
    </row>
    <row r="13" customFormat="false" ht="13.8" hidden="false" customHeight="false" outlineLevel="0" collapsed="false">
      <c r="B13" s="8"/>
      <c r="H13" s="30" t="s">
        <v>25</v>
      </c>
      <c r="I13" s="1"/>
      <c r="J13" s="1"/>
      <c r="K13" s="31"/>
    </row>
    <row r="15" customFormat="false" ht="15" hidden="false" customHeight="false" outlineLevel="0" collapsed="false">
      <c r="B15" s="7"/>
    </row>
    <row r="16" customFormat="false" ht="15" hidden="false" customHeight="false" outlineLevel="0" collapsed="false">
      <c r="B16" s="7" t="s">
        <v>26</v>
      </c>
      <c r="C16" s="3" t="s">
        <v>27</v>
      </c>
      <c r="J16" s="32" t="s">
        <v>28</v>
      </c>
    </row>
    <row r="17" customFormat="false" ht="15" hidden="false" customHeight="false" outlineLevel="0" collapsed="false">
      <c r="C17" s="33" t="s">
        <v>29</v>
      </c>
      <c r="I17" s="30" t="s">
        <v>30</v>
      </c>
    </row>
    <row r="18" customFormat="false" ht="15" hidden="false" customHeight="false" outlineLevel="0" collapsed="false">
      <c r="B18" s="7"/>
    </row>
    <row r="19" customFormat="false" ht="15" hidden="false" customHeight="false" outlineLevel="0" collapsed="false">
      <c r="B19" s="34" t="s">
        <v>31</v>
      </c>
    </row>
    <row r="20" customFormat="false" ht="15.75" hidden="false" customHeight="false" outlineLevel="0" collapsed="false">
      <c r="B20" s="8" t="s">
        <v>32</v>
      </c>
    </row>
    <row r="21" s="12" customFormat="true" ht="46.5" hidden="false" customHeight="true" outlineLevel="0" collapsed="false">
      <c r="A21" s="2"/>
      <c r="B21" s="9" t="s">
        <v>2</v>
      </c>
      <c r="C21" s="10" t="s">
        <v>3</v>
      </c>
      <c r="D21" s="10" t="s">
        <v>4</v>
      </c>
      <c r="E21" s="10" t="s">
        <v>5</v>
      </c>
      <c r="F21" s="10" t="s">
        <v>6</v>
      </c>
      <c r="G21" s="10" t="s">
        <v>7</v>
      </c>
      <c r="H21" s="10" t="s">
        <v>8</v>
      </c>
      <c r="I21" s="10" t="s">
        <v>9</v>
      </c>
      <c r="J21" s="10" t="s">
        <v>10</v>
      </c>
      <c r="K21" s="11" t="s">
        <v>11</v>
      </c>
      <c r="L21" s="2"/>
    </row>
    <row r="22" customFormat="false" ht="13.8" hidden="false" customHeight="false" outlineLevel="0" collapsed="false">
      <c r="B22" s="13" t="n">
        <v>1</v>
      </c>
      <c r="C22" s="14" t="s">
        <v>33</v>
      </c>
      <c r="D22" s="15" t="s">
        <v>34</v>
      </c>
      <c r="E22" s="15" t="s">
        <v>35</v>
      </c>
      <c r="F22" s="14" t="s">
        <v>36</v>
      </c>
      <c r="G22" s="16" t="n">
        <v>1997</v>
      </c>
      <c r="H22" s="14" t="s">
        <v>37</v>
      </c>
      <c r="I22" s="35"/>
      <c r="J22" s="15"/>
      <c r="K22" s="18"/>
    </row>
    <row r="23" customFormat="false" ht="13.8" hidden="false" customHeight="false" outlineLevel="0" collapsed="false">
      <c r="B23" s="13" t="n">
        <v>2</v>
      </c>
      <c r="C23" s="14" t="s">
        <v>33</v>
      </c>
      <c r="D23" s="15" t="s">
        <v>34</v>
      </c>
      <c r="E23" s="15" t="s">
        <v>38</v>
      </c>
      <c r="F23" s="14" t="s">
        <v>36</v>
      </c>
      <c r="G23" s="16" t="n">
        <v>1997</v>
      </c>
      <c r="H23" s="14" t="s">
        <v>37</v>
      </c>
      <c r="I23" s="35"/>
      <c r="J23" s="15"/>
      <c r="K23" s="18"/>
    </row>
    <row r="24" customFormat="false" ht="13.8" hidden="false" customHeight="false" outlineLevel="0" collapsed="false">
      <c r="B24" s="13" t="n">
        <v>3</v>
      </c>
      <c r="C24" s="14" t="s">
        <v>33</v>
      </c>
      <c r="D24" s="15" t="s">
        <v>34</v>
      </c>
      <c r="E24" s="15" t="s">
        <v>39</v>
      </c>
      <c r="F24" s="14" t="s">
        <v>36</v>
      </c>
      <c r="G24" s="16" t="n">
        <v>1997</v>
      </c>
      <c r="H24" s="14" t="s">
        <v>37</v>
      </c>
      <c r="I24" s="35"/>
      <c r="J24" s="15"/>
      <c r="K24" s="18"/>
    </row>
    <row r="25" customFormat="false" ht="13.8" hidden="false" customHeight="false" outlineLevel="0" collapsed="false">
      <c r="B25" s="13" t="n">
        <v>4</v>
      </c>
      <c r="C25" s="14" t="s">
        <v>40</v>
      </c>
      <c r="D25" s="15" t="s">
        <v>41</v>
      </c>
      <c r="E25" s="15" t="n">
        <v>99461181</v>
      </c>
      <c r="F25" s="14" t="s">
        <v>36</v>
      </c>
      <c r="G25" s="16" t="n">
        <v>2001</v>
      </c>
      <c r="H25" s="14" t="s">
        <v>42</v>
      </c>
      <c r="I25" s="35"/>
      <c r="J25" s="15"/>
      <c r="K25" s="18"/>
    </row>
    <row r="26" customFormat="false" ht="13.8" hidden="false" customHeight="false" outlineLevel="0" collapsed="false">
      <c r="B26" s="13" t="n">
        <v>5</v>
      </c>
      <c r="C26" s="14" t="s">
        <v>40</v>
      </c>
      <c r="D26" s="15" t="s">
        <v>41</v>
      </c>
      <c r="E26" s="15" t="n">
        <v>1141181</v>
      </c>
      <c r="F26" s="14" t="s">
        <v>36</v>
      </c>
      <c r="G26" s="16" t="n">
        <v>2001</v>
      </c>
      <c r="H26" s="14" t="s">
        <v>42</v>
      </c>
      <c r="I26" s="35"/>
      <c r="J26" s="15"/>
      <c r="K26" s="18"/>
    </row>
    <row r="27" customFormat="false" ht="13.8" hidden="false" customHeight="false" outlineLevel="0" collapsed="false">
      <c r="B27" s="13" t="n">
        <v>6</v>
      </c>
      <c r="C27" s="14" t="s">
        <v>40</v>
      </c>
      <c r="D27" s="15" t="s">
        <v>41</v>
      </c>
      <c r="E27" s="15" t="s">
        <v>43</v>
      </c>
      <c r="F27" s="14" t="s">
        <v>36</v>
      </c>
      <c r="G27" s="16" t="n">
        <v>2001</v>
      </c>
      <c r="H27" s="14" t="s">
        <v>44</v>
      </c>
      <c r="I27" s="35"/>
      <c r="J27" s="15"/>
      <c r="K27" s="18"/>
    </row>
    <row r="28" customFormat="false" ht="13.8" hidden="false" customHeight="false" outlineLevel="0" collapsed="false">
      <c r="B28" s="13" t="n">
        <v>7</v>
      </c>
      <c r="C28" s="14" t="s">
        <v>45</v>
      </c>
      <c r="D28" s="15" t="s">
        <v>46</v>
      </c>
      <c r="E28" s="15" t="s">
        <v>47</v>
      </c>
      <c r="F28" s="14" t="s">
        <v>36</v>
      </c>
      <c r="G28" s="16" t="n">
        <v>1997</v>
      </c>
      <c r="H28" s="14" t="s">
        <v>48</v>
      </c>
      <c r="I28" s="35"/>
      <c r="J28" s="15"/>
      <c r="K28" s="18"/>
    </row>
    <row r="29" customFormat="false" ht="37.3" hidden="false" customHeight="false" outlineLevel="0" collapsed="false">
      <c r="B29" s="13" t="n">
        <v>8</v>
      </c>
      <c r="C29" s="14" t="s">
        <v>45</v>
      </c>
      <c r="D29" s="15" t="s">
        <v>34</v>
      </c>
      <c r="E29" s="15" t="s">
        <v>49</v>
      </c>
      <c r="F29" s="14" t="s">
        <v>50</v>
      </c>
      <c r="G29" s="16" t="s">
        <v>51</v>
      </c>
      <c r="H29" s="14" t="s">
        <v>52</v>
      </c>
      <c r="I29" s="35"/>
      <c r="J29" s="15"/>
      <c r="K29" s="18"/>
    </row>
    <row r="30" customFormat="false" ht="37.3" hidden="false" customHeight="false" outlineLevel="0" collapsed="false">
      <c r="B30" s="13" t="n">
        <v>9</v>
      </c>
      <c r="C30" s="14" t="s">
        <v>45</v>
      </c>
      <c r="D30" s="15" t="s">
        <v>34</v>
      </c>
      <c r="E30" s="15" t="s">
        <v>53</v>
      </c>
      <c r="F30" s="14" t="s">
        <v>50</v>
      </c>
      <c r="G30" s="16" t="s">
        <v>51</v>
      </c>
      <c r="H30" s="14" t="s">
        <v>52</v>
      </c>
      <c r="I30" s="35"/>
      <c r="J30" s="15"/>
      <c r="K30" s="18"/>
    </row>
    <row r="31" customFormat="false" ht="13.8" hidden="false" customHeight="false" outlineLevel="0" collapsed="false">
      <c r="B31" s="13" t="n">
        <v>10</v>
      </c>
      <c r="C31" s="14" t="s">
        <v>54</v>
      </c>
      <c r="D31" s="15" t="s">
        <v>55</v>
      </c>
      <c r="E31" s="15" t="s">
        <v>56</v>
      </c>
      <c r="F31" s="14" t="s">
        <v>57</v>
      </c>
      <c r="G31" s="16" t="n">
        <v>1997</v>
      </c>
      <c r="H31" s="14" t="s">
        <v>58</v>
      </c>
      <c r="I31" s="35"/>
      <c r="J31" s="15"/>
      <c r="K31" s="18"/>
    </row>
    <row r="32" customFormat="false" ht="13.8" hidden="false" customHeight="false" outlineLevel="0" collapsed="false">
      <c r="B32" s="13" t="n">
        <v>11</v>
      </c>
      <c r="C32" s="14" t="s">
        <v>59</v>
      </c>
      <c r="D32" s="15" t="s">
        <v>60</v>
      </c>
      <c r="E32" s="15"/>
      <c r="F32" s="14" t="s">
        <v>36</v>
      </c>
      <c r="G32" s="16" t="n">
        <v>1997</v>
      </c>
      <c r="H32" s="14" t="s">
        <v>61</v>
      </c>
      <c r="I32" s="35"/>
      <c r="J32" s="15"/>
      <c r="K32" s="18"/>
    </row>
    <row r="33" customFormat="false" ht="37.3" hidden="false" customHeight="false" outlineLevel="0" collapsed="false">
      <c r="B33" s="19" t="n">
        <v>12</v>
      </c>
      <c r="C33" s="20" t="s">
        <v>45</v>
      </c>
      <c r="D33" s="21" t="s">
        <v>34</v>
      </c>
      <c r="E33" s="21"/>
      <c r="F33" s="20" t="s">
        <v>50</v>
      </c>
      <c r="G33" s="22" t="n">
        <v>2014</v>
      </c>
      <c r="H33" s="20" t="s">
        <v>62</v>
      </c>
      <c r="I33" s="36"/>
      <c r="J33" s="21"/>
      <c r="K33" s="24"/>
    </row>
    <row r="34" customFormat="false" ht="15.75" hidden="false" customHeight="true" outlineLevel="0" collapsed="false">
      <c r="B34" s="25" t="s">
        <v>24</v>
      </c>
      <c r="C34" s="25"/>
      <c r="D34" s="25"/>
      <c r="E34" s="25"/>
      <c r="F34" s="25"/>
      <c r="G34" s="25"/>
      <c r="H34" s="25"/>
      <c r="I34" s="26"/>
      <c r="J34" s="27"/>
      <c r="K34" s="28"/>
    </row>
    <row r="35" customFormat="false" ht="13.8" hidden="false" customHeight="false" outlineLevel="0" collapsed="false">
      <c r="B35" s="8"/>
      <c r="H35" s="30" t="s">
        <v>25</v>
      </c>
      <c r="I35" s="1"/>
      <c r="J35" s="1"/>
    </row>
    <row r="36" customFormat="false" ht="15" hidden="false" customHeight="false" outlineLevel="0" collapsed="false">
      <c r="N36" s="37"/>
    </row>
    <row r="37" customFormat="false" ht="15" hidden="false" customHeight="false" outlineLevel="0" collapsed="false">
      <c r="B37" s="7"/>
    </row>
    <row r="38" customFormat="false" ht="13.8" hidden="false" customHeight="false" outlineLevel="0" collapsed="false">
      <c r="B38" s="7"/>
      <c r="C38" s="3" t="s">
        <v>63</v>
      </c>
      <c r="J38" s="32" t="s">
        <v>28</v>
      </c>
    </row>
    <row r="39" customFormat="false" ht="15" hidden="false" customHeight="false" outlineLevel="0" collapsed="false">
      <c r="C39" s="33" t="s">
        <v>29</v>
      </c>
      <c r="I39" s="30" t="s">
        <v>30</v>
      </c>
      <c r="K39" s="38"/>
    </row>
    <row r="40" customFormat="false" ht="15" hidden="false" customHeight="false" outlineLevel="0" collapsed="false">
      <c r="B40" s="7"/>
    </row>
    <row r="41" customFormat="false" ht="15" hidden="false" customHeight="false" outlineLevel="0" collapsed="false">
      <c r="B41" s="34" t="s">
        <v>64</v>
      </c>
    </row>
    <row r="42" customFormat="false" ht="15" hidden="false" customHeight="false" outlineLevel="0" collapsed="false">
      <c r="B42" s="7"/>
    </row>
    <row r="43" s="41" customFormat="true" ht="15.75" hidden="false" customHeight="false" outlineLevel="0" collapsed="false">
      <c r="A43" s="39"/>
      <c r="B43" s="33" t="s">
        <v>65</v>
      </c>
      <c r="C43" s="39"/>
      <c r="D43" s="39"/>
      <c r="E43" s="39"/>
      <c r="F43" s="39"/>
      <c r="G43" s="39"/>
      <c r="H43" s="39"/>
      <c r="I43" s="39"/>
      <c r="J43" s="39"/>
      <c r="K43" s="40"/>
      <c r="L43" s="39"/>
    </row>
    <row r="44" s="41" customFormat="true" ht="51" hidden="false" customHeight="true" outlineLevel="0" collapsed="false">
      <c r="A44" s="39"/>
      <c r="B44" s="9" t="s">
        <v>2</v>
      </c>
      <c r="C44" s="10" t="s">
        <v>3</v>
      </c>
      <c r="D44" s="10" t="s">
        <v>4</v>
      </c>
      <c r="E44" s="10" t="s">
        <v>5</v>
      </c>
      <c r="F44" s="10" t="s">
        <v>6</v>
      </c>
      <c r="G44" s="10" t="s">
        <v>7</v>
      </c>
      <c r="H44" s="10" t="s">
        <v>8</v>
      </c>
      <c r="I44" s="10" t="s">
        <v>9</v>
      </c>
      <c r="J44" s="10" t="s">
        <v>10</v>
      </c>
      <c r="K44" s="11" t="s">
        <v>11</v>
      </c>
      <c r="L44" s="39"/>
    </row>
    <row r="45" customFormat="false" ht="13.8" hidden="false" customHeight="false" outlineLevel="0" collapsed="false">
      <c r="B45" s="13" t="n">
        <v>1</v>
      </c>
      <c r="C45" s="14" t="s">
        <v>66</v>
      </c>
      <c r="D45" s="15" t="s">
        <v>67</v>
      </c>
      <c r="E45" s="15" t="n">
        <v>436794</v>
      </c>
      <c r="F45" s="14" t="s">
        <v>68</v>
      </c>
      <c r="G45" s="16" t="n">
        <v>2009</v>
      </c>
      <c r="H45" s="14" t="s">
        <v>14</v>
      </c>
      <c r="I45" s="35"/>
      <c r="J45" s="15"/>
      <c r="K45" s="18"/>
    </row>
    <row r="46" customFormat="false" ht="13.8" hidden="false" customHeight="false" outlineLevel="0" collapsed="false">
      <c r="B46" s="19" t="n">
        <v>2</v>
      </c>
      <c r="C46" s="20" t="s">
        <v>69</v>
      </c>
      <c r="D46" s="21" t="s">
        <v>70</v>
      </c>
      <c r="E46" s="21" t="s">
        <v>71</v>
      </c>
      <c r="F46" s="20" t="s">
        <v>72</v>
      </c>
      <c r="G46" s="22" t="n">
        <v>2000</v>
      </c>
      <c r="H46" s="20" t="s">
        <v>14</v>
      </c>
      <c r="I46" s="36"/>
      <c r="J46" s="21"/>
      <c r="K46" s="24"/>
    </row>
    <row r="47" customFormat="false" ht="15.75" hidden="false" customHeight="true" outlineLevel="0" collapsed="false">
      <c r="B47" s="25" t="s">
        <v>24</v>
      </c>
      <c r="C47" s="25"/>
      <c r="D47" s="25"/>
      <c r="E47" s="25"/>
      <c r="F47" s="25"/>
      <c r="G47" s="25"/>
      <c r="H47" s="25"/>
      <c r="I47" s="26"/>
      <c r="J47" s="27"/>
      <c r="K47" s="28"/>
    </row>
    <row r="48" customFormat="false" ht="15" hidden="false" customHeight="false" outlineLevel="0" collapsed="false">
      <c r="B48" s="34"/>
      <c r="I48" s="42"/>
    </row>
    <row r="49" customFormat="false" ht="15" hidden="false" customHeight="false" outlineLevel="0" collapsed="false">
      <c r="B49" s="34"/>
      <c r="H49" s="30" t="s">
        <v>25</v>
      </c>
      <c r="I49" s="1"/>
      <c r="J49" s="1"/>
    </row>
    <row r="50" customFormat="false" ht="15" hidden="false" customHeight="false" outlineLevel="0" collapsed="false">
      <c r="N50" s="37"/>
    </row>
    <row r="51" customFormat="false" ht="15" hidden="false" customHeight="false" outlineLevel="0" collapsed="false">
      <c r="B51" s="7"/>
    </row>
    <row r="52" customFormat="false" ht="15" hidden="false" customHeight="false" outlineLevel="0" collapsed="false">
      <c r="B52" s="7"/>
    </row>
    <row r="53" customFormat="false" ht="15" hidden="false" customHeight="false" outlineLevel="0" collapsed="false">
      <c r="B53" s="7"/>
    </row>
    <row r="54" customFormat="false" ht="15" hidden="false" customHeight="false" outlineLevel="0" collapsed="false">
      <c r="B54" s="7"/>
    </row>
    <row r="55" customFormat="false" ht="15" hidden="false" customHeight="false" outlineLevel="0" collapsed="false">
      <c r="B55" s="7"/>
      <c r="C55" s="3" t="s">
        <v>27</v>
      </c>
      <c r="J55" s="32" t="s">
        <v>28</v>
      </c>
    </row>
    <row r="56" customFormat="false" ht="15" hidden="false" customHeight="false" outlineLevel="0" collapsed="false">
      <c r="C56" s="33" t="s">
        <v>29</v>
      </c>
      <c r="I56" s="30" t="s">
        <v>30</v>
      </c>
      <c r="O56" s="37"/>
    </row>
    <row r="57" customFormat="false" ht="15" hidden="false" customHeight="false" outlineLevel="0" collapsed="false">
      <c r="B57" s="34"/>
    </row>
    <row r="58" customFormat="false" ht="15" hidden="false" customHeight="false" outlineLevel="0" collapsed="false">
      <c r="B58" s="34"/>
    </row>
    <row r="59" customFormat="false" ht="15" hidden="false" customHeight="false" outlineLevel="0" collapsed="false">
      <c r="B59" s="34" t="s">
        <v>73</v>
      </c>
    </row>
    <row r="60" s="41" customFormat="true" ht="15.75" hidden="false" customHeight="false" outlineLevel="0" collapsed="false">
      <c r="A60" s="39"/>
      <c r="B60" s="33" t="s">
        <v>74</v>
      </c>
      <c r="C60" s="39"/>
      <c r="D60" s="39"/>
      <c r="E60" s="39"/>
      <c r="F60" s="39"/>
      <c r="G60" s="39"/>
      <c r="H60" s="39"/>
      <c r="I60" s="39"/>
      <c r="J60" s="39"/>
      <c r="K60" s="40"/>
      <c r="L60" s="39"/>
    </row>
    <row r="61" s="41" customFormat="true" ht="51" hidden="false" customHeight="true" outlineLevel="0" collapsed="false">
      <c r="A61" s="39"/>
      <c r="B61" s="9" t="s">
        <v>2</v>
      </c>
      <c r="C61" s="10" t="s">
        <v>3</v>
      </c>
      <c r="D61" s="10" t="s">
        <v>4</v>
      </c>
      <c r="E61" s="10" t="s">
        <v>5</v>
      </c>
      <c r="F61" s="10" t="s">
        <v>6</v>
      </c>
      <c r="G61" s="10" t="s">
        <v>7</v>
      </c>
      <c r="H61" s="10" t="s">
        <v>8</v>
      </c>
      <c r="I61" s="10" t="s">
        <v>9</v>
      </c>
      <c r="J61" s="10" t="s">
        <v>10</v>
      </c>
      <c r="K61" s="11" t="s">
        <v>11</v>
      </c>
      <c r="L61" s="39"/>
    </row>
    <row r="62" customFormat="false" ht="13.8" hidden="false" customHeight="false" outlineLevel="0" collapsed="false">
      <c r="B62" s="13" t="n">
        <v>1</v>
      </c>
      <c r="C62" s="14" t="s">
        <v>75</v>
      </c>
      <c r="D62" s="15" t="s">
        <v>76</v>
      </c>
      <c r="E62" s="15" t="s">
        <v>77</v>
      </c>
      <c r="F62" s="14" t="s">
        <v>78</v>
      </c>
      <c r="G62" s="16" t="n">
        <v>2001</v>
      </c>
      <c r="H62" s="14" t="s">
        <v>44</v>
      </c>
      <c r="I62" s="35"/>
      <c r="J62" s="15"/>
      <c r="K62" s="18"/>
    </row>
    <row r="63" customFormat="false" ht="13.8" hidden="false" customHeight="false" outlineLevel="0" collapsed="false">
      <c r="B63" s="13" t="n">
        <v>2</v>
      </c>
      <c r="C63" s="14" t="s">
        <v>75</v>
      </c>
      <c r="D63" s="15" t="s">
        <v>76</v>
      </c>
      <c r="E63" s="15" t="s">
        <v>79</v>
      </c>
      <c r="F63" s="14" t="s">
        <v>78</v>
      </c>
      <c r="G63" s="16" t="n">
        <v>2001</v>
      </c>
      <c r="H63" s="14" t="s">
        <v>44</v>
      </c>
      <c r="I63" s="35"/>
      <c r="J63" s="15"/>
      <c r="K63" s="18"/>
    </row>
    <row r="64" customFormat="false" ht="13.8" hidden="false" customHeight="false" outlineLevel="0" collapsed="false">
      <c r="B64" s="13" t="n">
        <v>3</v>
      </c>
      <c r="C64" s="14" t="s">
        <v>75</v>
      </c>
      <c r="D64" s="15" t="s">
        <v>76</v>
      </c>
      <c r="E64" s="15" t="s">
        <v>80</v>
      </c>
      <c r="F64" s="14" t="s">
        <v>78</v>
      </c>
      <c r="G64" s="16" t="n">
        <v>2001</v>
      </c>
      <c r="H64" s="14" t="s">
        <v>44</v>
      </c>
      <c r="I64" s="35"/>
      <c r="J64" s="15"/>
      <c r="K64" s="18"/>
    </row>
    <row r="65" customFormat="false" ht="13.8" hidden="false" customHeight="false" outlineLevel="0" collapsed="false">
      <c r="B65" s="13" t="n">
        <v>4</v>
      </c>
      <c r="C65" s="14" t="s">
        <v>75</v>
      </c>
      <c r="D65" s="15" t="s">
        <v>81</v>
      </c>
      <c r="E65" s="15" t="s">
        <v>82</v>
      </c>
      <c r="F65" s="14" t="s">
        <v>78</v>
      </c>
      <c r="G65" s="16" t="n">
        <v>2001</v>
      </c>
      <c r="H65" s="14" t="s">
        <v>44</v>
      </c>
      <c r="I65" s="35"/>
      <c r="J65" s="15"/>
      <c r="K65" s="18"/>
    </row>
    <row r="66" customFormat="false" ht="25.35" hidden="false" customHeight="false" outlineLevel="0" collapsed="false">
      <c r="B66" s="13" t="n">
        <v>5</v>
      </c>
      <c r="C66" s="14" t="s">
        <v>83</v>
      </c>
      <c r="D66" s="15" t="s">
        <v>84</v>
      </c>
      <c r="E66" s="15" t="s">
        <v>85</v>
      </c>
      <c r="F66" s="14" t="s">
        <v>78</v>
      </c>
      <c r="G66" s="16" t="n">
        <v>2001</v>
      </c>
      <c r="H66" s="14" t="s">
        <v>44</v>
      </c>
      <c r="I66" s="35"/>
      <c r="J66" s="15"/>
      <c r="K66" s="18"/>
    </row>
    <row r="67" customFormat="false" ht="25.35" hidden="false" customHeight="false" outlineLevel="0" collapsed="false">
      <c r="B67" s="13" t="n">
        <v>6</v>
      </c>
      <c r="C67" s="14" t="s">
        <v>86</v>
      </c>
      <c r="D67" s="15" t="s">
        <v>87</v>
      </c>
      <c r="E67" s="15" t="s">
        <v>88</v>
      </c>
      <c r="F67" s="14" t="s">
        <v>78</v>
      </c>
      <c r="G67" s="16" t="n">
        <v>2001</v>
      </c>
      <c r="H67" s="14" t="s">
        <v>44</v>
      </c>
      <c r="I67" s="35"/>
      <c r="J67" s="15"/>
      <c r="K67" s="18"/>
    </row>
    <row r="68" customFormat="false" ht="13.8" hidden="false" customHeight="false" outlineLevel="0" collapsed="false">
      <c r="B68" s="13" t="n">
        <v>7</v>
      </c>
      <c r="C68" s="14" t="s">
        <v>89</v>
      </c>
      <c r="D68" s="15" t="s">
        <v>90</v>
      </c>
      <c r="E68" s="15" t="s">
        <v>91</v>
      </c>
      <c r="F68" s="14" t="s">
        <v>78</v>
      </c>
      <c r="G68" s="16" t="n">
        <v>2004</v>
      </c>
      <c r="H68" s="14" t="s">
        <v>92</v>
      </c>
      <c r="I68" s="35"/>
      <c r="J68" s="15"/>
      <c r="K68" s="18"/>
    </row>
    <row r="69" customFormat="false" ht="13.8" hidden="false" customHeight="false" outlineLevel="0" collapsed="false">
      <c r="B69" s="13" t="n">
        <v>8</v>
      </c>
      <c r="C69" s="14" t="s">
        <v>93</v>
      </c>
      <c r="D69" s="15" t="s">
        <v>94</v>
      </c>
      <c r="E69" s="15" t="s">
        <v>95</v>
      </c>
      <c r="F69" s="14" t="s">
        <v>78</v>
      </c>
      <c r="G69" s="16" t="n">
        <v>1999</v>
      </c>
      <c r="H69" s="14" t="s">
        <v>96</v>
      </c>
      <c r="I69" s="35"/>
      <c r="J69" s="15"/>
      <c r="K69" s="18"/>
    </row>
    <row r="70" customFormat="false" ht="25.35" hidden="false" customHeight="false" outlineLevel="0" collapsed="false">
      <c r="B70" s="13" t="n">
        <v>9</v>
      </c>
      <c r="C70" s="14" t="s">
        <v>97</v>
      </c>
      <c r="D70" s="15" t="s">
        <v>98</v>
      </c>
      <c r="E70" s="15" t="s">
        <v>99</v>
      </c>
      <c r="F70" s="14" t="s">
        <v>78</v>
      </c>
      <c r="G70" s="16" t="n">
        <v>2006</v>
      </c>
      <c r="H70" s="14" t="s">
        <v>100</v>
      </c>
      <c r="I70" s="35"/>
      <c r="J70" s="15"/>
      <c r="K70" s="18"/>
    </row>
    <row r="71" customFormat="false" ht="13.8" hidden="false" customHeight="false" outlineLevel="0" collapsed="false">
      <c r="B71" s="19" t="n">
        <v>10</v>
      </c>
      <c r="C71" s="20" t="s">
        <v>101</v>
      </c>
      <c r="D71" s="21" t="s">
        <v>102</v>
      </c>
      <c r="E71" s="21" t="s">
        <v>103</v>
      </c>
      <c r="F71" s="20" t="s">
        <v>78</v>
      </c>
      <c r="G71" s="22" t="n">
        <v>1995</v>
      </c>
      <c r="H71" s="20" t="s">
        <v>104</v>
      </c>
      <c r="I71" s="35"/>
      <c r="J71" s="21"/>
      <c r="K71" s="24"/>
    </row>
    <row r="72" customFormat="false" ht="15.75" hidden="false" customHeight="true" outlineLevel="0" collapsed="false">
      <c r="B72" s="25" t="s">
        <v>24</v>
      </c>
      <c r="C72" s="25"/>
      <c r="D72" s="25"/>
      <c r="E72" s="25"/>
      <c r="F72" s="25"/>
      <c r="G72" s="25"/>
      <c r="H72" s="25"/>
      <c r="I72" s="26"/>
      <c r="J72" s="27"/>
      <c r="K72" s="28"/>
    </row>
    <row r="73" customFormat="false" ht="15" hidden="false" customHeight="false" outlineLevel="0" collapsed="false">
      <c r="B73" s="34"/>
    </row>
    <row r="74" customFormat="false" ht="13.8" hidden="false" customHeight="false" outlineLevel="0" collapsed="false">
      <c r="B74" s="8"/>
      <c r="H74" s="30" t="s">
        <v>25</v>
      </c>
      <c r="I74" s="1"/>
      <c r="J74" s="1"/>
    </row>
    <row r="75" customFormat="false" ht="15" hidden="false" customHeight="false" outlineLevel="0" collapsed="false">
      <c r="B75" s="7"/>
    </row>
    <row r="76" customFormat="false" ht="15" hidden="false" customHeight="false" outlineLevel="0" collapsed="false">
      <c r="B76" s="7"/>
    </row>
    <row r="77" customFormat="false" ht="15" hidden="false" customHeight="false" outlineLevel="0" collapsed="false">
      <c r="B77" s="7"/>
    </row>
    <row r="78" customFormat="false" ht="15" hidden="false" customHeight="false" outlineLevel="0" collapsed="false">
      <c r="B78" s="7"/>
    </row>
    <row r="79" customFormat="false" ht="15" hidden="false" customHeight="false" outlineLevel="0" collapsed="false">
      <c r="B79" s="7"/>
    </row>
    <row r="80" customFormat="false" ht="13.8" hidden="false" customHeight="false" outlineLevel="0" collapsed="false">
      <c r="B80" s="7"/>
      <c r="C80" s="3" t="s">
        <v>27</v>
      </c>
      <c r="J80" s="32" t="s">
        <v>28</v>
      </c>
    </row>
    <row r="81" customFormat="false" ht="15" hidden="false" customHeight="false" outlineLevel="0" collapsed="false">
      <c r="C81" s="33" t="s">
        <v>29</v>
      </c>
      <c r="I81" s="30" t="s">
        <v>30</v>
      </c>
      <c r="O81" s="37"/>
    </row>
    <row r="82" customFormat="false" ht="15" hidden="false" customHeight="false" outlineLevel="0" collapsed="false">
      <c r="B82" s="34"/>
    </row>
    <row r="83" customFormat="false" ht="15" hidden="false" customHeight="false" outlineLevel="0" collapsed="false">
      <c r="B83" s="34" t="s">
        <v>105</v>
      </c>
    </row>
    <row r="84" s="41" customFormat="true" ht="15.75" hidden="false" customHeight="false" outlineLevel="0" collapsed="false">
      <c r="A84" s="39"/>
      <c r="B84" s="33" t="s">
        <v>106</v>
      </c>
      <c r="C84" s="39"/>
      <c r="D84" s="39"/>
      <c r="E84" s="39"/>
      <c r="F84" s="39"/>
      <c r="G84" s="39"/>
      <c r="H84" s="39"/>
      <c r="I84" s="39"/>
      <c r="J84" s="39"/>
      <c r="K84" s="40"/>
      <c r="L84" s="39"/>
    </row>
    <row r="85" s="41" customFormat="true" ht="45" hidden="false" customHeight="true" outlineLevel="0" collapsed="false">
      <c r="A85" s="39"/>
      <c r="B85" s="9" t="s">
        <v>2</v>
      </c>
      <c r="C85" s="10" t="s">
        <v>3</v>
      </c>
      <c r="D85" s="10" t="s">
        <v>4</v>
      </c>
      <c r="E85" s="10" t="s">
        <v>5</v>
      </c>
      <c r="F85" s="10" t="s">
        <v>6</v>
      </c>
      <c r="G85" s="10" t="s">
        <v>7</v>
      </c>
      <c r="H85" s="10" t="s">
        <v>8</v>
      </c>
      <c r="I85" s="10" t="s">
        <v>9</v>
      </c>
      <c r="J85" s="10" t="s">
        <v>10</v>
      </c>
      <c r="K85" s="11" t="s">
        <v>11</v>
      </c>
      <c r="L85" s="39"/>
    </row>
    <row r="86" customFormat="false" ht="13.8" hidden="false" customHeight="false" outlineLevel="0" collapsed="false">
      <c r="B86" s="19" t="n">
        <v>1</v>
      </c>
      <c r="C86" s="20" t="s">
        <v>107</v>
      </c>
      <c r="D86" s="21" t="s">
        <v>108</v>
      </c>
      <c r="E86" s="21" t="n">
        <v>270937</v>
      </c>
      <c r="F86" s="20" t="s">
        <v>109</v>
      </c>
      <c r="G86" s="22" t="n">
        <v>2016</v>
      </c>
      <c r="H86" s="20" t="s">
        <v>44</v>
      </c>
      <c r="I86" s="36"/>
      <c r="J86" s="21"/>
      <c r="K86" s="24"/>
      <c r="L86" s="43"/>
    </row>
    <row r="87" customFormat="false" ht="15" hidden="false" customHeight="false" outlineLevel="0" collapsed="false">
      <c r="B87" s="7"/>
      <c r="H87" s="30" t="s">
        <v>25</v>
      </c>
      <c r="I87" s="1"/>
      <c r="J87" s="1"/>
    </row>
    <row r="88" customFormat="false" ht="15" hidden="false" customHeight="false" outlineLevel="0" collapsed="false">
      <c r="B88" s="7" t="s">
        <v>110</v>
      </c>
    </row>
    <row r="89" customFormat="false" ht="13.8" hidden="false" customHeight="false" outlineLevel="0" collapsed="false">
      <c r="B89" s="8"/>
    </row>
    <row r="90" customFormat="false" ht="15" hidden="false" customHeight="false" outlineLevel="0" collapsed="false">
      <c r="B90" s="7"/>
    </row>
    <row r="91" customFormat="false" ht="15" hidden="false" customHeight="false" outlineLevel="0" collapsed="false">
      <c r="B91" s="7"/>
    </row>
    <row r="92" customFormat="false" ht="15" hidden="false" customHeight="false" outlineLevel="0" collapsed="false">
      <c r="A92" s="1" t="s">
        <v>111</v>
      </c>
      <c r="B92" s="7" t="s">
        <v>111</v>
      </c>
    </row>
    <row r="93" customFormat="false" ht="15" hidden="false" customHeight="false" outlineLevel="0" collapsed="false">
      <c r="C93" s="3" t="s">
        <v>27</v>
      </c>
      <c r="J93" s="32" t="s">
        <v>28</v>
      </c>
      <c r="O93" s="37"/>
    </row>
    <row r="94" customFormat="false" ht="15" hidden="false" customHeight="false" outlineLevel="0" collapsed="false">
      <c r="B94" s="34"/>
      <c r="C94" s="33" t="s">
        <v>29</v>
      </c>
      <c r="I94" s="30" t="s">
        <v>30</v>
      </c>
    </row>
    <row r="95" customFormat="false" ht="15" hidden="false" customHeight="false" outlineLevel="0" collapsed="false">
      <c r="B95" s="34"/>
      <c r="J95" s="32"/>
    </row>
    <row r="96" customFormat="false" ht="15" hidden="false" customHeight="false" outlineLevel="0" collapsed="false">
      <c r="B96" s="34"/>
      <c r="I96" s="30"/>
    </row>
    <row r="97" customFormat="false" ht="15" hidden="false" customHeight="false" outlineLevel="0" collapsed="false">
      <c r="B97" s="34"/>
    </row>
    <row r="98" customFormat="false" ht="15" hidden="false" customHeight="false" outlineLevel="0" collapsed="false">
      <c r="B98" s="34" t="s">
        <v>112</v>
      </c>
    </row>
    <row r="99" customFormat="false" ht="15" hidden="false" customHeight="false" outlineLevel="0" collapsed="false">
      <c r="B99" s="7"/>
    </row>
    <row r="100" s="41" customFormat="true" ht="15.75" hidden="false" customHeight="false" outlineLevel="0" collapsed="false">
      <c r="A100" s="39"/>
      <c r="B100" s="33" t="s">
        <v>113</v>
      </c>
      <c r="C100" s="39"/>
      <c r="D100" s="39"/>
      <c r="E100" s="39"/>
      <c r="F100" s="39"/>
      <c r="G100" s="39"/>
      <c r="H100" s="39"/>
      <c r="I100" s="39"/>
      <c r="J100" s="39"/>
      <c r="K100" s="40"/>
      <c r="L100" s="39"/>
    </row>
    <row r="101" s="41" customFormat="true" ht="43.5" hidden="false" customHeight="false" outlineLevel="0" collapsed="false">
      <c r="A101" s="39"/>
      <c r="B101" s="44" t="s">
        <v>114</v>
      </c>
      <c r="C101" s="45" t="s">
        <v>3</v>
      </c>
      <c r="D101" s="10" t="s">
        <v>4</v>
      </c>
      <c r="E101" s="10" t="s">
        <v>5</v>
      </c>
      <c r="F101" s="10" t="s">
        <v>6</v>
      </c>
      <c r="G101" s="10" t="s">
        <v>7</v>
      </c>
      <c r="H101" s="10" t="s">
        <v>8</v>
      </c>
      <c r="I101" s="10" t="s">
        <v>9</v>
      </c>
      <c r="J101" s="46" t="s">
        <v>10</v>
      </c>
      <c r="K101" s="11" t="s">
        <v>11</v>
      </c>
      <c r="L101" s="39"/>
    </row>
    <row r="102" customFormat="false" ht="13.8" hidden="false" customHeight="false" outlineLevel="0" collapsed="false">
      <c r="B102" s="13" t="n">
        <v>1</v>
      </c>
      <c r="C102" s="14" t="s">
        <v>115</v>
      </c>
      <c r="D102" s="15"/>
      <c r="E102" s="15" t="n">
        <v>2009667</v>
      </c>
      <c r="F102" s="14" t="s">
        <v>116</v>
      </c>
      <c r="G102" s="16" t="n">
        <v>2001</v>
      </c>
      <c r="H102" s="35" t="s">
        <v>44</v>
      </c>
      <c r="I102" s="35"/>
      <c r="J102" s="15"/>
      <c r="K102" s="47"/>
    </row>
    <row r="103" customFormat="false" ht="13.8" hidden="false" customHeight="false" outlineLevel="0" collapsed="false">
      <c r="B103" s="19" t="n">
        <v>2</v>
      </c>
      <c r="C103" s="20" t="s">
        <v>117</v>
      </c>
      <c r="D103" s="21"/>
      <c r="E103" s="21" t="n">
        <v>993613</v>
      </c>
      <c r="F103" s="20" t="s">
        <v>116</v>
      </c>
      <c r="G103" s="22" t="n">
        <v>1999</v>
      </c>
      <c r="H103" s="36" t="s">
        <v>118</v>
      </c>
      <c r="I103" s="36"/>
      <c r="J103" s="21"/>
      <c r="K103" s="48"/>
    </row>
    <row r="104" customFormat="false" ht="15.75" hidden="false" customHeight="true" outlineLevel="0" collapsed="false">
      <c r="B104" s="25" t="s">
        <v>24</v>
      </c>
      <c r="C104" s="25"/>
      <c r="D104" s="25"/>
      <c r="E104" s="25"/>
      <c r="F104" s="25"/>
      <c r="G104" s="25"/>
      <c r="H104" s="25"/>
      <c r="I104" s="26"/>
      <c r="J104" s="27"/>
      <c r="K104" s="49"/>
    </row>
    <row r="105" customFormat="false" ht="15" hidden="false" customHeight="false" outlineLevel="0" collapsed="false">
      <c r="B105" s="34"/>
    </row>
    <row r="106" customFormat="false" ht="13.8" hidden="false" customHeight="false" outlineLevel="0" collapsed="false">
      <c r="B106" s="8"/>
    </row>
    <row r="107" customFormat="false" ht="15" hidden="false" customHeight="false" outlineLevel="0" collapsed="false">
      <c r="B107" s="34"/>
      <c r="H107" s="30" t="s">
        <v>25</v>
      </c>
      <c r="I107" s="1"/>
      <c r="J107" s="1"/>
      <c r="K107" s="31"/>
    </row>
    <row r="108" customFormat="false" ht="15" hidden="false" customHeight="false" outlineLevel="0" collapsed="false">
      <c r="K108" s="31"/>
      <c r="N108" s="37"/>
    </row>
    <row r="109" customFormat="false" ht="15" hidden="false" customHeight="false" outlineLevel="0" collapsed="false">
      <c r="B109" s="7"/>
      <c r="K109" s="31"/>
    </row>
    <row r="110" customFormat="false" ht="15" hidden="false" customHeight="false" outlineLevel="0" collapsed="false">
      <c r="B110" s="7"/>
      <c r="K110" s="31"/>
    </row>
    <row r="111" customFormat="false" ht="15" hidden="false" customHeight="false" outlineLevel="0" collapsed="false">
      <c r="B111" s="7"/>
      <c r="K111" s="31"/>
    </row>
    <row r="112" customFormat="false" ht="15" hidden="false" customHeight="false" outlineLevel="0" collapsed="false">
      <c r="B112" s="7"/>
      <c r="K112" s="31"/>
    </row>
    <row r="113" customFormat="false" ht="13.8" hidden="false" customHeight="false" outlineLevel="0" collapsed="false">
      <c r="B113" s="7"/>
      <c r="C113" s="3" t="s">
        <v>27</v>
      </c>
      <c r="J113" s="32" t="s">
        <v>28</v>
      </c>
      <c r="K113" s="31"/>
    </row>
    <row r="114" customFormat="false" ht="15" hidden="false" customHeight="false" outlineLevel="0" collapsed="false">
      <c r="C114" s="33" t="s">
        <v>29</v>
      </c>
      <c r="I114" s="30" t="s">
        <v>30</v>
      </c>
      <c r="O114" s="37"/>
    </row>
    <row r="115" customFormat="false" ht="15" hidden="false" customHeight="false" outlineLevel="0" collapsed="false">
      <c r="B115" s="34"/>
    </row>
    <row r="116" customFormat="false" ht="15" hidden="false" customHeight="false" outlineLevel="0" collapsed="false">
      <c r="B116" s="34"/>
    </row>
    <row r="117" customFormat="false" ht="15" hidden="false" customHeight="false" outlineLevel="0" collapsed="false">
      <c r="B117" s="34" t="s">
        <v>119</v>
      </c>
    </row>
    <row r="118" s="41" customFormat="true" ht="15.75" hidden="false" customHeight="false" outlineLevel="0" collapsed="false">
      <c r="A118" s="39"/>
      <c r="B118" s="33" t="s">
        <v>120</v>
      </c>
      <c r="C118" s="39"/>
      <c r="D118" s="39"/>
      <c r="E118" s="39"/>
      <c r="F118" s="39"/>
      <c r="G118" s="39"/>
      <c r="H118" s="39"/>
      <c r="I118" s="39"/>
      <c r="J118" s="39"/>
      <c r="K118" s="40"/>
      <c r="L118" s="39"/>
    </row>
    <row r="119" s="41" customFormat="true" ht="45.75" hidden="false" customHeight="false" outlineLevel="0" collapsed="false">
      <c r="A119" s="39"/>
      <c r="B119" s="50" t="s">
        <v>114</v>
      </c>
      <c r="C119" s="51" t="s">
        <v>3</v>
      </c>
      <c r="D119" s="51" t="s">
        <v>5</v>
      </c>
      <c r="E119" s="51" t="s">
        <v>5</v>
      </c>
      <c r="F119" s="51" t="s">
        <v>6</v>
      </c>
      <c r="G119" s="51" t="s">
        <v>7</v>
      </c>
      <c r="H119" s="51"/>
      <c r="I119" s="51" t="s">
        <v>9</v>
      </c>
      <c r="J119" s="52" t="s">
        <v>10</v>
      </c>
      <c r="K119" s="53" t="s">
        <v>11</v>
      </c>
      <c r="L119" s="39"/>
    </row>
    <row r="120" customFormat="false" ht="13.8" hidden="false" customHeight="false" outlineLevel="0" collapsed="false">
      <c r="B120" s="54" t="n">
        <v>1</v>
      </c>
      <c r="C120" s="55" t="s">
        <v>121</v>
      </c>
      <c r="D120" s="56" t="n">
        <v>200905419</v>
      </c>
      <c r="E120" s="56" t="n">
        <v>200905419</v>
      </c>
      <c r="F120" s="55" t="s">
        <v>122</v>
      </c>
      <c r="G120" s="57" t="n">
        <v>2007</v>
      </c>
      <c r="H120" s="58" t="s">
        <v>123</v>
      </c>
      <c r="I120" s="58"/>
      <c r="J120" s="56"/>
      <c r="K120" s="59"/>
    </row>
    <row r="121" customFormat="false" ht="13.8" hidden="false" customHeight="false" outlineLevel="0" collapsed="false">
      <c r="B121" s="54" t="n">
        <v>2</v>
      </c>
      <c r="C121" s="55" t="s">
        <v>124</v>
      </c>
      <c r="D121" s="56" t="s">
        <v>125</v>
      </c>
      <c r="E121" s="56" t="s">
        <v>125</v>
      </c>
      <c r="F121" s="55" t="s">
        <v>122</v>
      </c>
      <c r="G121" s="57" t="n">
        <v>2007</v>
      </c>
      <c r="H121" s="58" t="s">
        <v>123</v>
      </c>
      <c r="I121" s="58"/>
      <c r="J121" s="56"/>
      <c r="K121" s="60"/>
    </row>
    <row r="122" customFormat="false" ht="13.8" hidden="false" customHeight="false" outlineLevel="0" collapsed="false">
      <c r="B122" s="54" t="s">
        <v>126</v>
      </c>
      <c r="C122" s="55" t="s">
        <v>127</v>
      </c>
      <c r="D122" s="56" t="s">
        <v>128</v>
      </c>
      <c r="E122" s="56" t="s">
        <v>128</v>
      </c>
      <c r="F122" s="55" t="s">
        <v>122</v>
      </c>
      <c r="G122" s="57" t="n">
        <v>2008</v>
      </c>
      <c r="H122" s="58" t="s">
        <v>123</v>
      </c>
      <c r="I122" s="58"/>
      <c r="J122" s="56"/>
      <c r="K122" s="60"/>
    </row>
    <row r="123" customFormat="false" ht="13.8" hidden="false" customHeight="false" outlineLevel="0" collapsed="false">
      <c r="B123" s="54" t="n">
        <v>4</v>
      </c>
      <c r="C123" s="55" t="s">
        <v>127</v>
      </c>
      <c r="D123" s="56" t="s">
        <v>129</v>
      </c>
      <c r="E123" s="56" t="s">
        <v>129</v>
      </c>
      <c r="F123" s="55" t="s">
        <v>122</v>
      </c>
      <c r="G123" s="57" t="n">
        <v>2008</v>
      </c>
      <c r="H123" s="58" t="s">
        <v>123</v>
      </c>
      <c r="I123" s="58"/>
      <c r="J123" s="56"/>
      <c r="K123" s="60"/>
    </row>
    <row r="124" customFormat="false" ht="13.8" hidden="false" customHeight="false" outlineLevel="0" collapsed="false">
      <c r="B124" s="54" t="n">
        <v>5</v>
      </c>
      <c r="C124" s="55" t="s">
        <v>130</v>
      </c>
      <c r="D124" s="56" t="s">
        <v>131</v>
      </c>
      <c r="E124" s="56" t="s">
        <v>131</v>
      </c>
      <c r="F124" s="55" t="s">
        <v>122</v>
      </c>
      <c r="G124" s="57" t="n">
        <v>2008</v>
      </c>
      <c r="H124" s="58" t="s">
        <v>123</v>
      </c>
      <c r="I124" s="58"/>
      <c r="J124" s="56"/>
      <c r="K124" s="60"/>
    </row>
    <row r="125" customFormat="false" ht="13.8" hidden="false" customHeight="false" outlineLevel="0" collapsed="false">
      <c r="B125" s="54" t="n">
        <v>6</v>
      </c>
      <c r="C125" s="55" t="s">
        <v>127</v>
      </c>
      <c r="D125" s="56" t="s">
        <v>132</v>
      </c>
      <c r="E125" s="56" t="s">
        <v>132</v>
      </c>
      <c r="F125" s="55" t="s">
        <v>122</v>
      </c>
      <c r="G125" s="57" t="n">
        <v>2008</v>
      </c>
      <c r="H125" s="58" t="s">
        <v>123</v>
      </c>
      <c r="I125" s="58"/>
      <c r="J125" s="56"/>
      <c r="K125" s="60"/>
    </row>
    <row r="126" customFormat="false" ht="13.8" hidden="false" customHeight="false" outlineLevel="0" collapsed="false">
      <c r="B126" s="54" t="n">
        <v>7</v>
      </c>
      <c r="C126" s="55" t="s">
        <v>130</v>
      </c>
      <c r="D126" s="56" t="s">
        <v>133</v>
      </c>
      <c r="E126" s="56" t="s">
        <v>133</v>
      </c>
      <c r="F126" s="55" t="s">
        <v>122</v>
      </c>
      <c r="G126" s="57" t="n">
        <v>2008</v>
      </c>
      <c r="H126" s="58" t="s">
        <v>123</v>
      </c>
      <c r="I126" s="58"/>
      <c r="J126" s="56"/>
      <c r="K126" s="60"/>
    </row>
    <row r="127" customFormat="false" ht="13.8" hidden="false" customHeight="false" outlineLevel="0" collapsed="false">
      <c r="B127" s="54" t="n">
        <v>8</v>
      </c>
      <c r="C127" s="55" t="s">
        <v>130</v>
      </c>
      <c r="D127" s="56" t="s">
        <v>134</v>
      </c>
      <c r="E127" s="56" t="s">
        <v>134</v>
      </c>
      <c r="F127" s="55" t="s">
        <v>122</v>
      </c>
      <c r="G127" s="57" t="n">
        <v>2008</v>
      </c>
      <c r="H127" s="58" t="s">
        <v>123</v>
      </c>
      <c r="I127" s="58"/>
      <c r="J127" s="56"/>
      <c r="K127" s="61"/>
    </row>
    <row r="128" customFormat="false" ht="15.75" hidden="false" customHeight="true" outlineLevel="0" collapsed="false">
      <c r="B128" s="62" t="s">
        <v>24</v>
      </c>
      <c r="C128" s="62"/>
      <c r="D128" s="62"/>
      <c r="E128" s="62"/>
      <c r="F128" s="62"/>
      <c r="G128" s="62"/>
      <c r="H128" s="62"/>
      <c r="I128" s="58"/>
      <c r="J128" s="56"/>
      <c r="K128" s="63"/>
    </row>
    <row r="129" customFormat="false" ht="15" hidden="false" customHeight="false" outlineLevel="0" collapsed="false">
      <c r="B129" s="34"/>
    </row>
    <row r="130" customFormat="false" ht="15" hidden="false" customHeight="false" outlineLevel="0" collapsed="false">
      <c r="B130" s="7"/>
    </row>
    <row r="131" customFormat="false" ht="15" hidden="false" customHeight="false" outlineLevel="0" collapsed="false">
      <c r="B131" s="7"/>
      <c r="H131" s="30" t="s">
        <v>25</v>
      </c>
      <c r="I131" s="1"/>
      <c r="J131" s="1"/>
    </row>
    <row r="132" customFormat="false" ht="15" hidden="false" customHeight="false" outlineLevel="0" collapsed="false">
      <c r="N132" s="37"/>
    </row>
    <row r="133" customFormat="false" ht="15" hidden="false" customHeight="false" outlineLevel="0" collapsed="false">
      <c r="B133" s="7"/>
    </row>
    <row r="134" customFormat="false" ht="15" hidden="false" customHeight="false" outlineLevel="0" collapsed="false">
      <c r="B134" s="7"/>
    </row>
    <row r="135" customFormat="false" ht="15" hidden="false" customHeight="false" outlineLevel="0" collapsed="false">
      <c r="B135" s="7"/>
    </row>
    <row r="136" customFormat="false" ht="15" hidden="false" customHeight="false" outlineLevel="0" collapsed="false">
      <c r="B136" s="7"/>
    </row>
    <row r="137" customFormat="false" ht="13.8" hidden="false" customHeight="false" outlineLevel="0" collapsed="false">
      <c r="B137" s="7"/>
      <c r="C137" s="3" t="s">
        <v>63</v>
      </c>
      <c r="J137" s="32" t="s">
        <v>28</v>
      </c>
    </row>
    <row r="138" customFormat="false" ht="15" hidden="false" customHeight="false" outlineLevel="0" collapsed="false">
      <c r="C138" s="33" t="s">
        <v>29</v>
      </c>
      <c r="I138" s="30" t="s">
        <v>30</v>
      </c>
      <c r="O138" s="37"/>
    </row>
    <row r="139" customFormat="false" ht="15" hidden="false" customHeight="false" outlineLevel="0" collapsed="false">
      <c r="B139" s="34"/>
    </row>
    <row r="140" s="41" customFormat="true" ht="15" hidden="false" customHeight="false" outlineLevel="0" collapsed="false">
      <c r="A140" s="39"/>
      <c r="B140" s="64" t="s">
        <v>135</v>
      </c>
      <c r="C140" s="39"/>
      <c r="D140" s="39"/>
      <c r="E140" s="39"/>
      <c r="F140" s="39"/>
      <c r="G140" s="39"/>
      <c r="H140" s="39"/>
      <c r="I140" s="39"/>
      <c r="J140" s="39"/>
      <c r="K140" s="40"/>
      <c r="L140" s="39"/>
    </row>
    <row r="141" s="41" customFormat="true" ht="15" hidden="false" customHeight="false" outlineLevel="0" collapsed="false">
      <c r="A141" s="39"/>
      <c r="B141" s="65"/>
      <c r="C141" s="39"/>
      <c r="D141" s="39"/>
      <c r="E141" s="39"/>
      <c r="F141" s="39"/>
      <c r="G141" s="39"/>
      <c r="H141" s="39"/>
      <c r="I141" s="39"/>
      <c r="J141" s="39"/>
      <c r="K141" s="40"/>
      <c r="L141" s="39"/>
    </row>
    <row r="142" s="41" customFormat="true" ht="15.75" hidden="false" customHeight="false" outlineLevel="0" collapsed="false">
      <c r="A142" s="39"/>
      <c r="B142" s="33" t="s">
        <v>136</v>
      </c>
      <c r="C142" s="39"/>
      <c r="D142" s="39"/>
      <c r="E142" s="39"/>
      <c r="F142" s="39"/>
      <c r="G142" s="39"/>
      <c r="H142" s="39"/>
      <c r="I142" s="39"/>
      <c r="J142" s="39"/>
      <c r="K142" s="40"/>
      <c r="L142" s="39"/>
    </row>
    <row r="143" s="41" customFormat="true" ht="28.5" hidden="false" customHeight="true" outlineLevel="0" collapsed="false">
      <c r="A143" s="39"/>
      <c r="B143" s="66" t="s">
        <v>114</v>
      </c>
      <c r="C143" s="66" t="s">
        <v>3</v>
      </c>
      <c r="D143" s="66" t="s">
        <v>4</v>
      </c>
      <c r="E143" s="66" t="s">
        <v>5</v>
      </c>
      <c r="F143" s="66" t="s">
        <v>6</v>
      </c>
      <c r="G143" s="66" t="s">
        <v>7</v>
      </c>
      <c r="H143" s="67"/>
      <c r="I143" s="66" t="s">
        <v>9</v>
      </c>
      <c r="J143" s="67" t="s">
        <v>137</v>
      </c>
      <c r="K143" s="68" t="s">
        <v>138</v>
      </c>
      <c r="L143" s="39"/>
    </row>
    <row r="144" s="41" customFormat="true" ht="15" hidden="false" customHeight="false" outlineLevel="0" collapsed="false">
      <c r="A144" s="39"/>
      <c r="B144" s="66"/>
      <c r="C144" s="66"/>
      <c r="D144" s="66"/>
      <c r="E144" s="66"/>
      <c r="F144" s="66"/>
      <c r="G144" s="66"/>
      <c r="H144" s="69" t="s">
        <v>8</v>
      </c>
      <c r="I144" s="66"/>
      <c r="J144" s="69" t="s">
        <v>139</v>
      </c>
      <c r="K144" s="70" t="s">
        <v>140</v>
      </c>
      <c r="L144" s="39"/>
    </row>
    <row r="145" s="41" customFormat="true" ht="29.25" hidden="false" customHeight="false" outlineLevel="0" collapsed="false">
      <c r="A145" s="39"/>
      <c r="B145" s="66"/>
      <c r="C145" s="66"/>
      <c r="D145" s="66"/>
      <c r="E145" s="66"/>
      <c r="F145" s="66"/>
      <c r="G145" s="66"/>
      <c r="H145" s="71"/>
      <c r="I145" s="66"/>
      <c r="J145" s="71"/>
      <c r="K145" s="72" t="s">
        <v>141</v>
      </c>
      <c r="L145" s="39"/>
    </row>
    <row r="146" customFormat="false" ht="25.5" hidden="false" customHeight="true" outlineLevel="0" collapsed="false">
      <c r="B146" s="54" t="n">
        <v>1</v>
      </c>
      <c r="C146" s="55" t="s">
        <v>142</v>
      </c>
      <c r="D146" s="56" t="s">
        <v>143</v>
      </c>
      <c r="E146" s="56" t="n">
        <v>4093974</v>
      </c>
      <c r="F146" s="55" t="s">
        <v>144</v>
      </c>
      <c r="G146" s="57" t="n">
        <v>2009</v>
      </c>
      <c r="H146" s="55" t="s">
        <v>44</v>
      </c>
      <c r="I146" s="58"/>
      <c r="J146" s="56"/>
      <c r="K146" s="73"/>
    </row>
    <row r="147" customFormat="false" ht="15" hidden="false" customHeight="false" outlineLevel="0" collapsed="false">
      <c r="B147" s="34"/>
    </row>
    <row r="148" customFormat="false" ht="15" hidden="false" customHeight="false" outlineLevel="0" collapsed="false">
      <c r="C148" s="33" t="s">
        <v>110</v>
      </c>
      <c r="H148" s="30" t="s">
        <v>25</v>
      </c>
      <c r="I148" s="1"/>
      <c r="J148" s="1"/>
    </row>
    <row r="149" customFormat="false" ht="15" hidden="false" customHeight="false" outlineLevel="0" collapsed="false">
      <c r="C149" s="33" t="s">
        <v>110</v>
      </c>
      <c r="M149" s="37"/>
    </row>
    <row r="150" customFormat="false" ht="15" hidden="false" customHeight="false" outlineLevel="0" collapsed="false">
      <c r="B150" s="7"/>
    </row>
    <row r="151" customFormat="false" ht="15" hidden="false" customHeight="false" outlineLevel="0" collapsed="false">
      <c r="B151" s="7"/>
    </row>
    <row r="152" customFormat="false" ht="15" hidden="false" customHeight="false" outlineLevel="0" collapsed="false">
      <c r="B152" s="7"/>
    </row>
    <row r="153" customFormat="false" ht="13.8" hidden="false" customHeight="false" outlineLevel="0" collapsed="false">
      <c r="B153" s="7"/>
      <c r="C153" s="3" t="s">
        <v>145</v>
      </c>
    </row>
    <row r="154" customFormat="false" ht="15" hidden="false" customHeight="false" outlineLevel="0" collapsed="false">
      <c r="C154" s="33" t="s">
        <v>29</v>
      </c>
      <c r="J154" s="32" t="s">
        <v>28</v>
      </c>
      <c r="O154" s="37"/>
    </row>
    <row r="155" customFormat="false" ht="15" hidden="false" customHeight="false" outlineLevel="0" collapsed="false">
      <c r="B155" s="34"/>
    </row>
    <row r="156" customFormat="false" ht="15" hidden="false" customHeight="false" outlineLevel="0" collapsed="false">
      <c r="B156" s="34" t="s">
        <v>146</v>
      </c>
    </row>
    <row r="157" s="41" customFormat="true" ht="15.75" hidden="false" customHeight="false" outlineLevel="0" collapsed="false">
      <c r="A157" s="39"/>
      <c r="B157" s="33" t="s">
        <v>147</v>
      </c>
      <c r="C157" s="39"/>
      <c r="D157" s="39"/>
      <c r="E157" s="39"/>
      <c r="F157" s="39"/>
      <c r="G157" s="39"/>
      <c r="H157" s="39"/>
      <c r="I157" s="39"/>
      <c r="J157" s="39"/>
      <c r="K157" s="40"/>
      <c r="L157" s="39"/>
    </row>
    <row r="158" s="41" customFormat="true" ht="28.5" hidden="false" customHeight="true" outlineLevel="0" collapsed="false">
      <c r="A158" s="39"/>
      <c r="B158" s="66" t="s">
        <v>114</v>
      </c>
      <c r="C158" s="66" t="s">
        <v>3</v>
      </c>
      <c r="D158" s="66" t="s">
        <v>4</v>
      </c>
      <c r="E158" s="66" t="s">
        <v>5</v>
      </c>
      <c r="F158" s="66" t="s">
        <v>6</v>
      </c>
      <c r="G158" s="66" t="s">
        <v>7</v>
      </c>
      <c r="H158" s="67"/>
      <c r="I158" s="66" t="s">
        <v>9</v>
      </c>
      <c r="J158" s="67" t="s">
        <v>137</v>
      </c>
      <c r="K158" s="68" t="s">
        <v>138</v>
      </c>
      <c r="L158" s="39"/>
    </row>
    <row r="159" s="41" customFormat="true" ht="15" hidden="false" customHeight="false" outlineLevel="0" collapsed="false">
      <c r="A159" s="39"/>
      <c r="B159" s="66"/>
      <c r="C159" s="66"/>
      <c r="D159" s="66"/>
      <c r="E159" s="66"/>
      <c r="F159" s="66"/>
      <c r="G159" s="66"/>
      <c r="H159" s="69" t="s">
        <v>8</v>
      </c>
      <c r="I159" s="66"/>
      <c r="J159" s="69" t="s">
        <v>139</v>
      </c>
      <c r="K159" s="70" t="s">
        <v>140</v>
      </c>
      <c r="L159" s="39"/>
    </row>
    <row r="160" s="41" customFormat="true" ht="29.25" hidden="false" customHeight="false" outlineLevel="0" collapsed="false">
      <c r="A160" s="39"/>
      <c r="B160" s="66"/>
      <c r="C160" s="66"/>
      <c r="D160" s="66"/>
      <c r="E160" s="66"/>
      <c r="F160" s="66"/>
      <c r="G160" s="66"/>
      <c r="H160" s="71"/>
      <c r="I160" s="66"/>
      <c r="J160" s="71"/>
      <c r="K160" s="72" t="s">
        <v>141</v>
      </c>
      <c r="L160" s="39"/>
    </row>
    <row r="161" s="41" customFormat="true" ht="13.8" hidden="false" customHeight="false" outlineLevel="0" collapsed="false">
      <c r="A161" s="39"/>
      <c r="B161" s="74" t="n">
        <v>1</v>
      </c>
      <c r="C161" s="55" t="s">
        <v>148</v>
      </c>
      <c r="D161" s="75" t="s">
        <v>149</v>
      </c>
      <c r="E161" s="74"/>
      <c r="F161" s="55" t="s">
        <v>150</v>
      </c>
      <c r="G161" s="56" t="n">
        <v>2015</v>
      </c>
      <c r="H161" s="55" t="s">
        <v>151</v>
      </c>
      <c r="I161" s="58"/>
      <c r="J161" s="74"/>
      <c r="K161" s="72"/>
      <c r="L161" s="39"/>
    </row>
    <row r="162" customFormat="false" ht="25.35" hidden="false" customHeight="false" outlineLevel="0" collapsed="false">
      <c r="B162" s="54" t="n">
        <v>2</v>
      </c>
      <c r="C162" s="55" t="s">
        <v>152</v>
      </c>
      <c r="D162" s="56" t="s">
        <v>153</v>
      </c>
      <c r="E162" s="56" t="s">
        <v>154</v>
      </c>
      <c r="F162" s="55" t="s">
        <v>150</v>
      </c>
      <c r="G162" s="57" t="n">
        <v>2007</v>
      </c>
      <c r="H162" s="55" t="s">
        <v>155</v>
      </c>
      <c r="I162" s="58"/>
      <c r="J162" s="56"/>
      <c r="K162" s="73"/>
    </row>
    <row r="163" customFormat="false" ht="15.75" hidden="false" customHeight="true" outlineLevel="0" collapsed="false">
      <c r="B163" s="62" t="s">
        <v>24</v>
      </c>
      <c r="C163" s="62"/>
      <c r="D163" s="62"/>
      <c r="E163" s="62"/>
      <c r="F163" s="62"/>
      <c r="G163" s="62"/>
      <c r="H163" s="62"/>
      <c r="I163" s="58"/>
      <c r="J163" s="56"/>
      <c r="K163" s="73"/>
    </row>
    <row r="164" customFormat="false" ht="13.8" hidden="false" customHeight="false" outlineLevel="0" collapsed="false">
      <c r="B164" s="8"/>
      <c r="I164" s="42"/>
    </row>
    <row r="165" customFormat="false" ht="15" hidden="false" customHeight="false" outlineLevel="0" collapsed="false">
      <c r="B165" s="34"/>
      <c r="H165" s="30" t="s">
        <v>25</v>
      </c>
      <c r="I165" s="1"/>
      <c r="J165" s="1"/>
    </row>
    <row r="166" customFormat="false" ht="15" hidden="false" customHeight="false" outlineLevel="0" collapsed="false">
      <c r="N166" s="37"/>
    </row>
    <row r="167" customFormat="false" ht="15" hidden="false" customHeight="false" outlineLevel="0" collapsed="false">
      <c r="B167" s="7"/>
    </row>
    <row r="168" customFormat="false" ht="15" hidden="false" customHeight="false" outlineLevel="0" collapsed="false">
      <c r="B168" s="7"/>
    </row>
    <row r="169" customFormat="false" ht="13.8" hidden="false" customHeight="false" outlineLevel="0" collapsed="false">
      <c r="B169" s="7"/>
      <c r="C169" s="3" t="s">
        <v>27</v>
      </c>
    </row>
    <row r="170" customFormat="false" ht="15" hidden="false" customHeight="false" outlineLevel="0" collapsed="false">
      <c r="C170" s="33" t="s">
        <v>29</v>
      </c>
      <c r="O170" s="37"/>
    </row>
    <row r="171" customFormat="false" ht="15" hidden="false" customHeight="false" outlineLevel="0" collapsed="false">
      <c r="B171" s="34"/>
      <c r="J171" s="32" t="s">
        <v>28</v>
      </c>
      <c r="U171" s="0" t="s">
        <v>111</v>
      </c>
    </row>
    <row r="172" customFormat="false" ht="15" hidden="false" customHeight="false" outlineLevel="0" collapsed="false">
      <c r="B172" s="34"/>
      <c r="I172" s="30" t="s">
        <v>30</v>
      </c>
    </row>
    <row r="173" customFormat="false" ht="15" hidden="false" customHeight="false" outlineLevel="0" collapsed="false">
      <c r="B173" s="34"/>
    </row>
    <row r="174" customFormat="false" ht="15" hidden="false" customHeight="false" outlineLevel="0" collapsed="false">
      <c r="B174" s="34" t="s">
        <v>156</v>
      </c>
    </row>
    <row r="175" s="41" customFormat="true" ht="15.75" hidden="false" customHeight="false" outlineLevel="0" collapsed="false">
      <c r="A175" s="39"/>
      <c r="B175" s="33" t="s">
        <v>157</v>
      </c>
      <c r="C175" s="39"/>
      <c r="D175" s="39"/>
      <c r="E175" s="39"/>
      <c r="F175" s="39"/>
      <c r="G175" s="39"/>
      <c r="H175" s="39"/>
      <c r="I175" s="39"/>
      <c r="J175" s="39"/>
      <c r="K175" s="40"/>
      <c r="L175" s="39"/>
    </row>
    <row r="176" s="41" customFormat="true" ht="28.5" hidden="false" customHeight="true" outlineLevel="0" collapsed="false">
      <c r="A176" s="39"/>
      <c r="B176" s="66" t="s">
        <v>114</v>
      </c>
      <c r="C176" s="66" t="s">
        <v>3</v>
      </c>
      <c r="D176" s="66" t="s">
        <v>4</v>
      </c>
      <c r="E176" s="66" t="s">
        <v>5</v>
      </c>
      <c r="F176" s="66" t="s">
        <v>6</v>
      </c>
      <c r="G176" s="66" t="s">
        <v>7</v>
      </c>
      <c r="H176" s="67"/>
      <c r="I176" s="66" t="s">
        <v>158</v>
      </c>
      <c r="J176" s="67" t="s">
        <v>137</v>
      </c>
      <c r="K176" s="68" t="s">
        <v>138</v>
      </c>
      <c r="L176" s="39"/>
    </row>
    <row r="177" s="41" customFormat="true" ht="15" hidden="false" customHeight="false" outlineLevel="0" collapsed="false">
      <c r="A177" s="39"/>
      <c r="B177" s="66"/>
      <c r="C177" s="66"/>
      <c r="D177" s="66"/>
      <c r="E177" s="66"/>
      <c r="F177" s="66"/>
      <c r="G177" s="66"/>
      <c r="H177" s="69" t="s">
        <v>8</v>
      </c>
      <c r="I177" s="66"/>
      <c r="J177" s="69" t="s">
        <v>139</v>
      </c>
      <c r="K177" s="70" t="s">
        <v>140</v>
      </c>
      <c r="L177" s="39"/>
    </row>
    <row r="178" s="41" customFormat="true" ht="29.25" hidden="false" customHeight="false" outlineLevel="0" collapsed="false">
      <c r="A178" s="39"/>
      <c r="B178" s="66"/>
      <c r="C178" s="66"/>
      <c r="D178" s="66"/>
      <c r="E178" s="66"/>
      <c r="F178" s="66"/>
      <c r="G178" s="66"/>
      <c r="H178" s="71"/>
      <c r="I178" s="66"/>
      <c r="J178" s="71"/>
      <c r="K178" s="72" t="s">
        <v>141</v>
      </c>
      <c r="L178" s="39"/>
    </row>
    <row r="179" customFormat="false" ht="13.8" hidden="false" customHeight="false" outlineLevel="0" collapsed="false">
      <c r="B179" s="54" t="n">
        <v>1</v>
      </c>
      <c r="C179" s="55" t="s">
        <v>159</v>
      </c>
      <c r="D179" s="56" t="s">
        <v>160</v>
      </c>
      <c r="E179" s="56" t="s">
        <v>161</v>
      </c>
      <c r="F179" s="55" t="s">
        <v>162</v>
      </c>
      <c r="G179" s="57" t="n">
        <v>2002</v>
      </c>
      <c r="H179" s="55" t="s">
        <v>44</v>
      </c>
      <c r="I179" s="58"/>
      <c r="J179" s="56"/>
      <c r="K179" s="73"/>
    </row>
    <row r="180" customFormat="false" ht="13.8" hidden="false" customHeight="false" outlineLevel="0" collapsed="false">
      <c r="B180" s="54" t="n">
        <v>2</v>
      </c>
      <c r="C180" s="55" t="s">
        <v>163</v>
      </c>
      <c r="D180" s="56" t="s">
        <v>164</v>
      </c>
      <c r="E180" s="56" t="s">
        <v>165</v>
      </c>
      <c r="F180" s="55" t="s">
        <v>162</v>
      </c>
      <c r="G180" s="57" t="n">
        <v>1997</v>
      </c>
      <c r="H180" s="55" t="s">
        <v>37</v>
      </c>
      <c r="I180" s="58"/>
      <c r="J180" s="56"/>
      <c r="K180" s="73"/>
    </row>
    <row r="181" customFormat="false" ht="13.8" hidden="false" customHeight="false" outlineLevel="0" collapsed="false">
      <c r="B181" s="54" t="n">
        <v>3</v>
      </c>
      <c r="C181" s="55" t="s">
        <v>163</v>
      </c>
      <c r="D181" s="56" t="s">
        <v>164</v>
      </c>
      <c r="E181" s="56" t="s">
        <v>166</v>
      </c>
      <c r="F181" s="55" t="s">
        <v>162</v>
      </c>
      <c r="G181" s="57" t="n">
        <v>1995</v>
      </c>
      <c r="H181" s="55" t="s">
        <v>37</v>
      </c>
      <c r="I181" s="58"/>
      <c r="J181" s="56"/>
      <c r="K181" s="73"/>
    </row>
    <row r="182" customFormat="false" ht="13.8" hidden="false" customHeight="false" outlineLevel="0" collapsed="false">
      <c r="B182" s="54" t="n">
        <v>4</v>
      </c>
      <c r="C182" s="55" t="s">
        <v>163</v>
      </c>
      <c r="D182" s="56" t="s">
        <v>164</v>
      </c>
      <c r="E182" s="56" t="s">
        <v>167</v>
      </c>
      <c r="F182" s="55" t="s">
        <v>162</v>
      </c>
      <c r="G182" s="57" t="n">
        <v>1997</v>
      </c>
      <c r="H182" s="55" t="s">
        <v>37</v>
      </c>
      <c r="I182" s="58"/>
      <c r="J182" s="56"/>
      <c r="K182" s="73"/>
    </row>
    <row r="183" customFormat="false" ht="13.8" hidden="false" customHeight="false" outlineLevel="0" collapsed="false">
      <c r="B183" s="54" t="n">
        <v>5</v>
      </c>
      <c r="C183" s="55" t="s">
        <v>168</v>
      </c>
      <c r="D183" s="56" t="s">
        <v>169</v>
      </c>
      <c r="E183" s="56" t="s">
        <v>170</v>
      </c>
      <c r="F183" s="55" t="s">
        <v>162</v>
      </c>
      <c r="G183" s="57" t="n">
        <v>2011</v>
      </c>
      <c r="H183" s="55" t="s">
        <v>37</v>
      </c>
      <c r="I183" s="58"/>
      <c r="J183" s="56"/>
      <c r="K183" s="73"/>
    </row>
    <row r="184" customFormat="false" ht="13.8" hidden="false" customHeight="false" outlineLevel="0" collapsed="false">
      <c r="B184" s="54" t="n">
        <v>6</v>
      </c>
      <c r="C184" s="55" t="s">
        <v>168</v>
      </c>
      <c r="D184" s="56" t="s">
        <v>169</v>
      </c>
      <c r="E184" s="56" t="n">
        <v>516</v>
      </c>
      <c r="F184" s="55" t="s">
        <v>162</v>
      </c>
      <c r="G184" s="57" t="n">
        <v>2004</v>
      </c>
      <c r="H184" s="55" t="s">
        <v>171</v>
      </c>
      <c r="I184" s="58"/>
      <c r="J184" s="56"/>
      <c r="K184" s="73"/>
    </row>
    <row r="185" customFormat="false" ht="13.8" hidden="false" customHeight="false" outlineLevel="0" collapsed="false">
      <c r="B185" s="54" t="n">
        <v>7</v>
      </c>
      <c r="C185" s="55" t="s">
        <v>172</v>
      </c>
      <c r="D185" s="56" t="s">
        <v>169</v>
      </c>
      <c r="E185" s="56" t="s">
        <v>173</v>
      </c>
      <c r="F185" s="55" t="s">
        <v>162</v>
      </c>
      <c r="G185" s="57" t="n">
        <v>2004</v>
      </c>
      <c r="H185" s="55" t="s">
        <v>171</v>
      </c>
      <c r="I185" s="58"/>
      <c r="J185" s="56"/>
      <c r="K185" s="73"/>
    </row>
    <row r="186" customFormat="false" ht="13.8" hidden="false" customHeight="false" outlineLevel="0" collapsed="false">
      <c r="B186" s="54" t="n">
        <v>8</v>
      </c>
      <c r="C186" s="55" t="s">
        <v>174</v>
      </c>
      <c r="D186" s="56" t="s">
        <v>164</v>
      </c>
      <c r="E186" s="56" t="s">
        <v>175</v>
      </c>
      <c r="F186" s="55" t="s">
        <v>162</v>
      </c>
      <c r="G186" s="57" t="n">
        <v>1995</v>
      </c>
      <c r="H186" s="55" t="s">
        <v>92</v>
      </c>
      <c r="I186" s="58"/>
      <c r="J186" s="56"/>
      <c r="K186" s="73"/>
    </row>
    <row r="187" customFormat="false" ht="25.35" hidden="false" customHeight="false" outlineLevel="0" collapsed="false">
      <c r="B187" s="54" t="n">
        <v>9</v>
      </c>
      <c r="C187" s="55" t="s">
        <v>176</v>
      </c>
      <c r="D187" s="56" t="s">
        <v>177</v>
      </c>
      <c r="E187" s="56" t="n">
        <v>1070</v>
      </c>
      <c r="F187" s="55" t="s">
        <v>162</v>
      </c>
      <c r="G187" s="57" t="n">
        <v>2004</v>
      </c>
      <c r="H187" s="55" t="s">
        <v>92</v>
      </c>
      <c r="I187" s="58"/>
      <c r="J187" s="56"/>
      <c r="K187" s="73"/>
    </row>
    <row r="188" customFormat="false" ht="25.35" hidden="false" customHeight="false" outlineLevel="0" collapsed="false">
      <c r="B188" s="54" t="n">
        <v>10</v>
      </c>
      <c r="C188" s="55" t="s">
        <v>178</v>
      </c>
      <c r="D188" s="56" t="s">
        <v>177</v>
      </c>
      <c r="E188" s="56" t="n">
        <v>1069</v>
      </c>
      <c r="F188" s="55" t="s">
        <v>162</v>
      </c>
      <c r="G188" s="57" t="n">
        <v>2004</v>
      </c>
      <c r="H188" s="55" t="s">
        <v>92</v>
      </c>
      <c r="I188" s="58"/>
      <c r="J188" s="56"/>
      <c r="K188" s="73"/>
    </row>
    <row r="189" customFormat="false" ht="25.35" hidden="false" customHeight="false" outlineLevel="0" collapsed="false">
      <c r="B189" s="54" t="n">
        <v>11</v>
      </c>
      <c r="C189" s="55" t="s">
        <v>178</v>
      </c>
      <c r="D189" s="56" t="s">
        <v>177</v>
      </c>
      <c r="E189" s="56" t="n">
        <v>1071</v>
      </c>
      <c r="F189" s="55" t="s">
        <v>162</v>
      </c>
      <c r="G189" s="57" t="n">
        <v>2004</v>
      </c>
      <c r="H189" s="55" t="s">
        <v>92</v>
      </c>
      <c r="I189" s="58"/>
      <c r="J189" s="56"/>
      <c r="K189" s="73"/>
    </row>
    <row r="190" customFormat="false" ht="25.35" hidden="false" customHeight="false" outlineLevel="0" collapsed="false">
      <c r="B190" s="54" t="n">
        <v>12</v>
      </c>
      <c r="C190" s="55" t="s">
        <v>178</v>
      </c>
      <c r="D190" s="56" t="s">
        <v>177</v>
      </c>
      <c r="E190" s="56" t="n">
        <v>1065</v>
      </c>
      <c r="F190" s="55" t="s">
        <v>162</v>
      </c>
      <c r="G190" s="57" t="n">
        <v>2004</v>
      </c>
      <c r="H190" s="55" t="s">
        <v>92</v>
      </c>
      <c r="I190" s="58"/>
      <c r="J190" s="56"/>
      <c r="K190" s="73"/>
    </row>
    <row r="191" customFormat="false" ht="25.35" hidden="false" customHeight="false" outlineLevel="0" collapsed="false">
      <c r="B191" s="54" t="n">
        <v>13</v>
      </c>
      <c r="C191" s="55" t="s">
        <v>178</v>
      </c>
      <c r="D191" s="56" t="s">
        <v>177</v>
      </c>
      <c r="E191" s="56" t="n">
        <v>1073</v>
      </c>
      <c r="F191" s="55" t="s">
        <v>162</v>
      </c>
      <c r="G191" s="57" t="n">
        <v>2004</v>
      </c>
      <c r="H191" s="55" t="s">
        <v>92</v>
      </c>
      <c r="I191" s="58"/>
      <c r="J191" s="56"/>
      <c r="K191" s="73"/>
    </row>
    <row r="192" customFormat="false" ht="25.35" hidden="false" customHeight="false" outlineLevel="0" collapsed="false">
      <c r="B192" s="54" t="n">
        <v>14</v>
      </c>
      <c r="C192" s="55" t="s">
        <v>178</v>
      </c>
      <c r="D192" s="56" t="s">
        <v>177</v>
      </c>
      <c r="E192" s="56" t="n">
        <v>1064</v>
      </c>
      <c r="F192" s="55" t="s">
        <v>162</v>
      </c>
      <c r="G192" s="57" t="n">
        <v>2004</v>
      </c>
      <c r="H192" s="55" t="s">
        <v>92</v>
      </c>
      <c r="I192" s="58"/>
      <c r="J192" s="56"/>
      <c r="K192" s="73"/>
    </row>
    <row r="193" customFormat="false" ht="13.8" hidden="false" customHeight="false" outlineLevel="0" collapsed="false">
      <c r="B193" s="54" t="n">
        <v>15</v>
      </c>
      <c r="C193" s="55" t="s">
        <v>179</v>
      </c>
      <c r="D193" s="56" t="s">
        <v>180</v>
      </c>
      <c r="E193" s="56" t="s">
        <v>181</v>
      </c>
      <c r="F193" s="55" t="s">
        <v>162</v>
      </c>
      <c r="G193" s="57" t="n">
        <v>2002</v>
      </c>
      <c r="H193" s="55" t="s">
        <v>42</v>
      </c>
      <c r="I193" s="58"/>
      <c r="J193" s="56"/>
      <c r="K193" s="73"/>
    </row>
    <row r="194" customFormat="false" ht="13.8" hidden="false" customHeight="false" outlineLevel="0" collapsed="false">
      <c r="B194" s="54" t="n">
        <v>16</v>
      </c>
      <c r="C194" s="55" t="s">
        <v>179</v>
      </c>
      <c r="D194" s="56" t="s">
        <v>180</v>
      </c>
      <c r="E194" s="56" t="s">
        <v>182</v>
      </c>
      <c r="F194" s="55" t="s">
        <v>162</v>
      </c>
      <c r="G194" s="57" t="n">
        <v>2002</v>
      </c>
      <c r="H194" s="55" t="s">
        <v>42</v>
      </c>
      <c r="I194" s="58"/>
      <c r="J194" s="56"/>
      <c r="K194" s="73"/>
    </row>
    <row r="195" customFormat="false" ht="13.8" hidden="false" customHeight="false" outlineLevel="0" collapsed="false">
      <c r="B195" s="54" t="n">
        <v>17</v>
      </c>
      <c r="C195" s="55" t="s">
        <v>179</v>
      </c>
      <c r="D195" s="56" t="s">
        <v>180</v>
      </c>
      <c r="E195" s="56" t="s">
        <v>183</v>
      </c>
      <c r="F195" s="55" t="s">
        <v>162</v>
      </c>
      <c r="G195" s="57" t="n">
        <v>2002</v>
      </c>
      <c r="H195" s="55" t="s">
        <v>42</v>
      </c>
      <c r="I195" s="58"/>
      <c r="J195" s="56"/>
      <c r="K195" s="73"/>
    </row>
    <row r="196" customFormat="false" ht="13.8" hidden="false" customHeight="false" outlineLevel="0" collapsed="false">
      <c r="B196" s="54" t="n">
        <v>18</v>
      </c>
      <c r="C196" s="55" t="s">
        <v>179</v>
      </c>
      <c r="D196" s="56" t="s">
        <v>180</v>
      </c>
      <c r="E196" s="56" t="s">
        <v>184</v>
      </c>
      <c r="F196" s="55" t="s">
        <v>162</v>
      </c>
      <c r="G196" s="57" t="n">
        <v>2002</v>
      </c>
      <c r="H196" s="55" t="s">
        <v>42</v>
      </c>
      <c r="I196" s="58"/>
      <c r="J196" s="56"/>
      <c r="K196" s="73"/>
    </row>
    <row r="197" customFormat="false" ht="13.8" hidden="false" customHeight="false" outlineLevel="0" collapsed="false">
      <c r="B197" s="54" t="n">
        <v>19</v>
      </c>
      <c r="C197" s="55" t="s">
        <v>179</v>
      </c>
      <c r="D197" s="56" t="s">
        <v>180</v>
      </c>
      <c r="E197" s="56" t="s">
        <v>185</v>
      </c>
      <c r="F197" s="55" t="s">
        <v>162</v>
      </c>
      <c r="G197" s="57" t="n">
        <v>2002</v>
      </c>
      <c r="H197" s="55" t="s">
        <v>42</v>
      </c>
      <c r="I197" s="58"/>
      <c r="J197" s="56"/>
      <c r="K197" s="73"/>
    </row>
    <row r="198" customFormat="false" ht="13.8" hidden="false" customHeight="false" outlineLevel="0" collapsed="false">
      <c r="B198" s="54" t="n">
        <v>20</v>
      </c>
      <c r="C198" s="55" t="s">
        <v>179</v>
      </c>
      <c r="D198" s="56" t="s">
        <v>180</v>
      </c>
      <c r="E198" s="56" t="s">
        <v>186</v>
      </c>
      <c r="F198" s="55" t="s">
        <v>162</v>
      </c>
      <c r="G198" s="57" t="n">
        <v>2002</v>
      </c>
      <c r="H198" s="55" t="s">
        <v>42</v>
      </c>
      <c r="I198" s="58"/>
      <c r="J198" s="56"/>
      <c r="K198" s="73"/>
    </row>
    <row r="199" customFormat="false" ht="13.8" hidden="false" customHeight="false" outlineLevel="0" collapsed="false">
      <c r="B199" s="54" t="n">
        <v>21</v>
      </c>
      <c r="C199" s="55" t="s">
        <v>179</v>
      </c>
      <c r="D199" s="56" t="s">
        <v>180</v>
      </c>
      <c r="E199" s="56" t="s">
        <v>187</v>
      </c>
      <c r="F199" s="55" t="s">
        <v>162</v>
      </c>
      <c r="G199" s="57" t="n">
        <v>2002</v>
      </c>
      <c r="H199" s="55" t="s">
        <v>42</v>
      </c>
      <c r="I199" s="58"/>
      <c r="J199" s="56"/>
      <c r="K199" s="73"/>
    </row>
    <row r="200" customFormat="false" ht="13.8" hidden="false" customHeight="false" outlineLevel="0" collapsed="false">
      <c r="B200" s="54" t="n">
        <v>22</v>
      </c>
      <c r="C200" s="55" t="s">
        <v>179</v>
      </c>
      <c r="D200" s="56" t="s">
        <v>180</v>
      </c>
      <c r="E200" s="56" t="s">
        <v>188</v>
      </c>
      <c r="F200" s="55" t="s">
        <v>162</v>
      </c>
      <c r="G200" s="57" t="n">
        <v>2002</v>
      </c>
      <c r="H200" s="55" t="s">
        <v>42</v>
      </c>
      <c r="I200" s="58"/>
      <c r="J200" s="56"/>
      <c r="K200" s="73"/>
    </row>
    <row r="201" customFormat="false" ht="13.8" hidden="false" customHeight="false" outlineLevel="0" collapsed="false">
      <c r="B201" s="54" t="n">
        <v>23</v>
      </c>
      <c r="C201" s="55" t="s">
        <v>179</v>
      </c>
      <c r="D201" s="56" t="s">
        <v>180</v>
      </c>
      <c r="E201" s="56" t="s">
        <v>189</v>
      </c>
      <c r="F201" s="55" t="s">
        <v>162</v>
      </c>
      <c r="G201" s="57" t="n">
        <v>2002</v>
      </c>
      <c r="H201" s="55" t="s">
        <v>42</v>
      </c>
      <c r="I201" s="58"/>
      <c r="J201" s="56"/>
      <c r="K201" s="73"/>
    </row>
    <row r="202" customFormat="false" ht="13.8" hidden="false" customHeight="false" outlineLevel="0" collapsed="false">
      <c r="B202" s="54" t="n">
        <v>24</v>
      </c>
      <c r="C202" s="55" t="s">
        <v>179</v>
      </c>
      <c r="D202" s="56" t="s">
        <v>180</v>
      </c>
      <c r="E202" s="56" t="s">
        <v>190</v>
      </c>
      <c r="F202" s="55" t="s">
        <v>162</v>
      </c>
      <c r="G202" s="57" t="n">
        <v>2002</v>
      </c>
      <c r="H202" s="55" t="s">
        <v>42</v>
      </c>
      <c r="I202" s="58"/>
      <c r="J202" s="56"/>
      <c r="K202" s="73"/>
    </row>
    <row r="203" customFormat="false" ht="13.8" hidden="false" customHeight="false" outlineLevel="0" collapsed="false">
      <c r="B203" s="54" t="n">
        <v>25</v>
      </c>
      <c r="C203" s="55" t="s">
        <v>179</v>
      </c>
      <c r="D203" s="56" t="s">
        <v>180</v>
      </c>
      <c r="E203" s="56" t="s">
        <v>191</v>
      </c>
      <c r="F203" s="55" t="s">
        <v>162</v>
      </c>
      <c r="G203" s="57" t="n">
        <v>2002</v>
      </c>
      <c r="H203" s="55" t="s">
        <v>42</v>
      </c>
      <c r="I203" s="58"/>
      <c r="J203" s="56"/>
      <c r="K203" s="73"/>
    </row>
    <row r="204" customFormat="false" ht="13.8" hidden="false" customHeight="false" outlineLevel="0" collapsed="false">
      <c r="B204" s="54" t="n">
        <v>26</v>
      </c>
      <c r="C204" s="55" t="s">
        <v>179</v>
      </c>
      <c r="D204" s="56" t="s">
        <v>180</v>
      </c>
      <c r="E204" s="56" t="s">
        <v>192</v>
      </c>
      <c r="F204" s="55" t="s">
        <v>162</v>
      </c>
      <c r="G204" s="57" t="n">
        <v>2002</v>
      </c>
      <c r="H204" s="55" t="s">
        <v>42</v>
      </c>
      <c r="I204" s="58"/>
      <c r="J204" s="56"/>
      <c r="K204" s="73"/>
    </row>
    <row r="205" customFormat="false" ht="13.8" hidden="false" customHeight="false" outlineLevel="0" collapsed="false">
      <c r="B205" s="54" t="n">
        <v>27</v>
      </c>
      <c r="C205" s="55" t="s">
        <v>193</v>
      </c>
      <c r="D205" s="56" t="s">
        <v>194</v>
      </c>
      <c r="E205" s="56" t="s">
        <v>195</v>
      </c>
      <c r="F205" s="55" t="s">
        <v>162</v>
      </c>
      <c r="G205" s="57" t="n">
        <v>2002</v>
      </c>
      <c r="H205" s="55" t="s">
        <v>42</v>
      </c>
      <c r="I205" s="58"/>
      <c r="J205" s="56"/>
      <c r="K205" s="73"/>
    </row>
    <row r="206" customFormat="false" ht="13.8" hidden="false" customHeight="false" outlineLevel="0" collapsed="false">
      <c r="B206" s="54" t="n">
        <v>28</v>
      </c>
      <c r="C206" s="55" t="s">
        <v>193</v>
      </c>
      <c r="D206" s="56" t="s">
        <v>194</v>
      </c>
      <c r="E206" s="56" t="s">
        <v>196</v>
      </c>
      <c r="F206" s="55" t="s">
        <v>162</v>
      </c>
      <c r="G206" s="57" t="n">
        <v>2002</v>
      </c>
      <c r="H206" s="55" t="s">
        <v>42</v>
      </c>
      <c r="I206" s="58"/>
      <c r="J206" s="56"/>
      <c r="K206" s="73"/>
    </row>
    <row r="207" customFormat="false" ht="13.8" hidden="false" customHeight="false" outlineLevel="0" collapsed="false">
      <c r="B207" s="54" t="n">
        <v>29</v>
      </c>
      <c r="C207" s="55" t="s">
        <v>193</v>
      </c>
      <c r="D207" s="56" t="s">
        <v>194</v>
      </c>
      <c r="E207" s="56" t="s">
        <v>197</v>
      </c>
      <c r="F207" s="55" t="s">
        <v>162</v>
      </c>
      <c r="G207" s="57" t="n">
        <v>2002</v>
      </c>
      <c r="H207" s="55" t="s">
        <v>42</v>
      </c>
      <c r="I207" s="58"/>
      <c r="J207" s="56"/>
      <c r="K207" s="73"/>
    </row>
    <row r="208" customFormat="false" ht="13.8" hidden="false" customHeight="false" outlineLevel="0" collapsed="false">
      <c r="B208" s="54" t="n">
        <v>30</v>
      </c>
      <c r="C208" s="55" t="s">
        <v>193</v>
      </c>
      <c r="D208" s="56" t="s">
        <v>194</v>
      </c>
      <c r="E208" s="56" t="s">
        <v>198</v>
      </c>
      <c r="F208" s="55" t="s">
        <v>162</v>
      </c>
      <c r="G208" s="57" t="n">
        <v>2002</v>
      </c>
      <c r="H208" s="55" t="s">
        <v>42</v>
      </c>
      <c r="I208" s="58"/>
      <c r="J208" s="56"/>
      <c r="K208" s="73"/>
    </row>
    <row r="209" customFormat="false" ht="13.8" hidden="false" customHeight="false" outlineLevel="0" collapsed="false">
      <c r="B209" s="54" t="n">
        <v>31</v>
      </c>
      <c r="C209" s="55" t="s">
        <v>193</v>
      </c>
      <c r="D209" s="56" t="s">
        <v>194</v>
      </c>
      <c r="E209" s="56" t="s">
        <v>199</v>
      </c>
      <c r="F209" s="55" t="s">
        <v>162</v>
      </c>
      <c r="G209" s="57" t="n">
        <v>2002</v>
      </c>
      <c r="H209" s="55" t="s">
        <v>42</v>
      </c>
      <c r="I209" s="58"/>
      <c r="J209" s="56"/>
      <c r="K209" s="73"/>
    </row>
    <row r="210" customFormat="false" ht="13.8" hidden="false" customHeight="false" outlineLevel="0" collapsed="false">
      <c r="B210" s="54" t="n">
        <v>32</v>
      </c>
      <c r="C210" s="55" t="s">
        <v>193</v>
      </c>
      <c r="D210" s="56" t="s">
        <v>194</v>
      </c>
      <c r="E210" s="56" t="s">
        <v>200</v>
      </c>
      <c r="F210" s="55" t="s">
        <v>162</v>
      </c>
      <c r="G210" s="57" t="n">
        <v>2002</v>
      </c>
      <c r="H210" s="55" t="s">
        <v>42</v>
      </c>
      <c r="I210" s="58"/>
      <c r="J210" s="56"/>
      <c r="K210" s="73"/>
    </row>
    <row r="211" customFormat="false" ht="13.8" hidden="false" customHeight="false" outlineLevel="0" collapsed="false">
      <c r="B211" s="54" t="n">
        <v>33</v>
      </c>
      <c r="C211" s="55" t="s">
        <v>201</v>
      </c>
      <c r="D211" s="56" t="s">
        <v>194</v>
      </c>
      <c r="E211" s="56" t="s">
        <v>202</v>
      </c>
      <c r="F211" s="55" t="s">
        <v>162</v>
      </c>
      <c r="G211" s="57" t="n">
        <v>2009</v>
      </c>
      <c r="H211" s="55" t="s">
        <v>42</v>
      </c>
      <c r="I211" s="58"/>
      <c r="J211" s="56"/>
      <c r="K211" s="73"/>
    </row>
    <row r="212" customFormat="false" ht="25.35" hidden="false" customHeight="false" outlineLevel="0" collapsed="false">
      <c r="B212" s="54" t="n">
        <v>34</v>
      </c>
      <c r="C212" s="55" t="s">
        <v>203</v>
      </c>
      <c r="D212" s="56" t="s">
        <v>204</v>
      </c>
      <c r="E212" s="56" t="s">
        <v>205</v>
      </c>
      <c r="F212" s="55" t="s">
        <v>162</v>
      </c>
      <c r="G212" s="57" t="n">
        <v>2009</v>
      </c>
      <c r="H212" s="55" t="s">
        <v>42</v>
      </c>
      <c r="I212" s="58"/>
      <c r="J212" s="56"/>
      <c r="K212" s="73"/>
    </row>
    <row r="213" customFormat="false" ht="25.35" hidden="false" customHeight="false" outlineLevel="0" collapsed="false">
      <c r="B213" s="54" t="n">
        <v>35</v>
      </c>
      <c r="C213" s="55" t="s">
        <v>203</v>
      </c>
      <c r="D213" s="56" t="s">
        <v>204</v>
      </c>
      <c r="E213" s="56" t="s">
        <v>206</v>
      </c>
      <c r="F213" s="55" t="s">
        <v>162</v>
      </c>
      <c r="G213" s="57" t="n">
        <v>2009</v>
      </c>
      <c r="H213" s="55" t="s">
        <v>42</v>
      </c>
      <c r="I213" s="58"/>
      <c r="J213" s="56"/>
      <c r="K213" s="73"/>
    </row>
    <row r="214" customFormat="false" ht="25.35" hidden="false" customHeight="false" outlineLevel="0" collapsed="false">
      <c r="B214" s="54" t="n">
        <v>36</v>
      </c>
      <c r="C214" s="55" t="s">
        <v>203</v>
      </c>
      <c r="D214" s="56" t="s">
        <v>204</v>
      </c>
      <c r="E214" s="56" t="s">
        <v>207</v>
      </c>
      <c r="F214" s="55" t="s">
        <v>162</v>
      </c>
      <c r="G214" s="57" t="n">
        <v>2009</v>
      </c>
      <c r="H214" s="55" t="s">
        <v>42</v>
      </c>
      <c r="I214" s="58"/>
      <c r="J214" s="56"/>
      <c r="K214" s="73"/>
    </row>
    <row r="215" customFormat="false" ht="25.35" hidden="false" customHeight="false" outlineLevel="0" collapsed="false">
      <c r="B215" s="54" t="n">
        <v>37</v>
      </c>
      <c r="C215" s="55" t="s">
        <v>203</v>
      </c>
      <c r="D215" s="56" t="s">
        <v>204</v>
      </c>
      <c r="E215" s="56" t="s">
        <v>208</v>
      </c>
      <c r="F215" s="55" t="s">
        <v>162</v>
      </c>
      <c r="G215" s="57" t="n">
        <v>2009</v>
      </c>
      <c r="H215" s="55" t="s">
        <v>42</v>
      </c>
      <c r="I215" s="58"/>
      <c r="J215" s="56"/>
      <c r="K215" s="73"/>
    </row>
    <row r="216" customFormat="false" ht="13.8" hidden="false" customHeight="false" outlineLevel="0" collapsed="false">
      <c r="B216" s="54" t="n">
        <v>38</v>
      </c>
      <c r="C216" s="55" t="s">
        <v>168</v>
      </c>
      <c r="D216" s="56" t="s">
        <v>209</v>
      </c>
      <c r="E216" s="56" t="s">
        <v>210</v>
      </c>
      <c r="F216" s="55" t="s">
        <v>162</v>
      </c>
      <c r="G216" s="57" t="n">
        <v>1996</v>
      </c>
      <c r="H216" s="55" t="s">
        <v>118</v>
      </c>
      <c r="I216" s="58"/>
      <c r="J216" s="56"/>
      <c r="K216" s="73"/>
    </row>
    <row r="217" customFormat="false" ht="13.8" hidden="false" customHeight="false" outlineLevel="0" collapsed="false">
      <c r="B217" s="54" t="n">
        <v>39</v>
      </c>
      <c r="C217" s="55" t="s">
        <v>168</v>
      </c>
      <c r="D217" s="56" t="s">
        <v>209</v>
      </c>
      <c r="E217" s="56" t="s">
        <v>211</v>
      </c>
      <c r="F217" s="55" t="s">
        <v>162</v>
      </c>
      <c r="G217" s="57" t="n">
        <v>1996</v>
      </c>
      <c r="H217" s="55" t="s">
        <v>118</v>
      </c>
      <c r="I217" s="58"/>
      <c r="J217" s="56"/>
      <c r="K217" s="73"/>
    </row>
    <row r="218" customFormat="false" ht="13.8" hidden="false" customHeight="false" outlineLevel="0" collapsed="false">
      <c r="B218" s="54" t="n">
        <v>40</v>
      </c>
      <c r="C218" s="55" t="s">
        <v>168</v>
      </c>
      <c r="D218" s="56" t="s">
        <v>209</v>
      </c>
      <c r="E218" s="56" t="s">
        <v>212</v>
      </c>
      <c r="F218" s="55" t="s">
        <v>162</v>
      </c>
      <c r="G218" s="57" t="n">
        <v>1996</v>
      </c>
      <c r="H218" s="55" t="s">
        <v>213</v>
      </c>
      <c r="I218" s="58"/>
      <c r="J218" s="56"/>
      <c r="K218" s="73"/>
    </row>
    <row r="219" customFormat="false" ht="13.8" hidden="false" customHeight="false" outlineLevel="0" collapsed="false">
      <c r="B219" s="54" t="n">
        <v>41</v>
      </c>
      <c r="C219" s="55" t="s">
        <v>168</v>
      </c>
      <c r="D219" s="56" t="s">
        <v>214</v>
      </c>
      <c r="E219" s="56" t="s">
        <v>215</v>
      </c>
      <c r="F219" s="55" t="s">
        <v>162</v>
      </c>
      <c r="G219" s="57" t="s">
        <v>216</v>
      </c>
      <c r="H219" s="55" t="s">
        <v>52</v>
      </c>
      <c r="I219" s="58"/>
      <c r="J219" s="56"/>
      <c r="K219" s="73"/>
    </row>
    <row r="220" customFormat="false" ht="13.8" hidden="false" customHeight="false" outlineLevel="0" collapsed="false">
      <c r="B220" s="54" t="n">
        <v>42</v>
      </c>
      <c r="C220" s="55" t="s">
        <v>163</v>
      </c>
      <c r="D220" s="56" t="s">
        <v>214</v>
      </c>
      <c r="E220" s="56" t="n">
        <v>978</v>
      </c>
      <c r="F220" s="55" t="s">
        <v>162</v>
      </c>
      <c r="G220" s="57" t="s">
        <v>51</v>
      </c>
      <c r="H220" s="55" t="s">
        <v>52</v>
      </c>
      <c r="I220" s="58"/>
      <c r="J220" s="56"/>
      <c r="K220" s="73"/>
    </row>
    <row r="221" customFormat="false" ht="13.8" hidden="false" customHeight="false" outlineLevel="0" collapsed="false">
      <c r="B221" s="54" t="n">
        <v>43</v>
      </c>
      <c r="C221" s="55" t="s">
        <v>163</v>
      </c>
      <c r="D221" s="56" t="s">
        <v>169</v>
      </c>
      <c r="E221" s="56" t="s">
        <v>217</v>
      </c>
      <c r="F221" s="55" t="s">
        <v>162</v>
      </c>
      <c r="G221" s="57" t="n">
        <v>2010</v>
      </c>
      <c r="H221" s="55" t="s">
        <v>52</v>
      </c>
      <c r="I221" s="58"/>
      <c r="J221" s="56"/>
      <c r="K221" s="73"/>
    </row>
    <row r="222" customFormat="false" ht="13.8" hidden="false" customHeight="false" outlineLevel="0" collapsed="false">
      <c r="B222" s="54" t="n">
        <v>44</v>
      </c>
      <c r="C222" s="55" t="s">
        <v>168</v>
      </c>
      <c r="D222" s="56" t="s">
        <v>180</v>
      </c>
      <c r="E222" s="56" t="s">
        <v>218</v>
      </c>
      <c r="F222" s="55" t="s">
        <v>162</v>
      </c>
      <c r="G222" s="57" t="n">
        <v>1997</v>
      </c>
      <c r="H222" s="55" t="s">
        <v>58</v>
      </c>
      <c r="I222" s="58"/>
      <c r="J222" s="56"/>
      <c r="K222" s="73"/>
    </row>
    <row r="223" customFormat="false" ht="13.8" hidden="false" customHeight="false" outlineLevel="0" collapsed="false">
      <c r="B223" s="54" t="n">
        <v>45</v>
      </c>
      <c r="C223" s="55" t="s">
        <v>168</v>
      </c>
      <c r="D223" s="56" t="s">
        <v>219</v>
      </c>
      <c r="E223" s="56" t="s">
        <v>220</v>
      </c>
      <c r="F223" s="55" t="s">
        <v>162</v>
      </c>
      <c r="G223" s="57" t="n">
        <v>1999</v>
      </c>
      <c r="H223" s="55" t="s">
        <v>123</v>
      </c>
      <c r="I223" s="58"/>
      <c r="J223" s="56"/>
      <c r="K223" s="73"/>
    </row>
    <row r="224" customFormat="false" ht="13.8" hidden="false" customHeight="false" outlineLevel="0" collapsed="false">
      <c r="B224" s="54" t="n">
        <v>46</v>
      </c>
      <c r="C224" s="55" t="s">
        <v>168</v>
      </c>
      <c r="D224" s="56" t="s">
        <v>219</v>
      </c>
      <c r="E224" s="56" t="s">
        <v>221</v>
      </c>
      <c r="F224" s="55" t="s">
        <v>162</v>
      </c>
      <c r="G224" s="57" t="n">
        <v>1999</v>
      </c>
      <c r="H224" s="55" t="s">
        <v>123</v>
      </c>
      <c r="I224" s="58"/>
      <c r="J224" s="56"/>
      <c r="K224" s="73"/>
    </row>
    <row r="225" customFormat="false" ht="25.35" hidden="false" customHeight="false" outlineLevel="0" collapsed="false">
      <c r="B225" s="54" t="n">
        <v>47</v>
      </c>
      <c r="C225" s="76" t="s">
        <v>168</v>
      </c>
      <c r="D225" s="77" t="s">
        <v>222</v>
      </c>
      <c r="E225" s="78" t="s">
        <v>223</v>
      </c>
      <c r="F225" s="76" t="s">
        <v>162</v>
      </c>
      <c r="G225" s="79" t="n">
        <v>2002</v>
      </c>
      <c r="H225" s="76" t="s">
        <v>123</v>
      </c>
      <c r="I225" s="58"/>
      <c r="J225" s="78"/>
      <c r="K225" s="80"/>
    </row>
    <row r="226" customFormat="false" ht="25.35" hidden="false" customHeight="false" outlineLevel="0" collapsed="false">
      <c r="B226" s="54" t="n">
        <v>48</v>
      </c>
      <c r="C226" s="81" t="s">
        <v>168</v>
      </c>
      <c r="D226" s="82" t="s">
        <v>222</v>
      </c>
      <c r="E226" s="83" t="s">
        <v>224</v>
      </c>
      <c r="F226" s="81" t="s">
        <v>162</v>
      </c>
      <c r="G226" s="84" t="n">
        <v>2002</v>
      </c>
      <c r="H226" s="81" t="s">
        <v>123</v>
      </c>
      <c r="I226" s="58"/>
      <c r="J226" s="83"/>
      <c r="K226" s="85"/>
    </row>
    <row r="227" customFormat="false" ht="13.8" hidden="false" customHeight="false" outlineLevel="0" collapsed="false">
      <c r="B227" s="54" t="n">
        <v>49</v>
      </c>
      <c r="C227" s="55" t="s">
        <v>168</v>
      </c>
      <c r="D227" s="56" t="s">
        <v>225</v>
      </c>
      <c r="E227" s="56" t="s">
        <v>226</v>
      </c>
      <c r="F227" s="55" t="s">
        <v>162</v>
      </c>
      <c r="G227" s="57" t="n">
        <v>2002</v>
      </c>
      <c r="H227" s="55" t="s">
        <v>123</v>
      </c>
      <c r="I227" s="58"/>
      <c r="J227" s="56"/>
      <c r="K227" s="73"/>
    </row>
    <row r="228" customFormat="false" ht="13.8" hidden="false" customHeight="false" outlineLevel="0" collapsed="false">
      <c r="B228" s="54" t="n">
        <v>50</v>
      </c>
      <c r="C228" s="55" t="s">
        <v>168</v>
      </c>
      <c r="D228" s="56" t="s">
        <v>227</v>
      </c>
      <c r="E228" s="56" t="s">
        <v>228</v>
      </c>
      <c r="F228" s="55" t="s">
        <v>162</v>
      </c>
      <c r="G228" s="57" t="n">
        <v>2010</v>
      </c>
      <c r="H228" s="55" t="s">
        <v>229</v>
      </c>
      <c r="I228" s="58"/>
      <c r="J228" s="56"/>
      <c r="K228" s="73"/>
    </row>
    <row r="229" customFormat="false" ht="13.8" hidden="false" customHeight="false" outlineLevel="0" collapsed="false">
      <c r="B229" s="54" t="n">
        <v>51</v>
      </c>
      <c r="C229" s="55" t="s">
        <v>168</v>
      </c>
      <c r="D229" s="56" t="s">
        <v>227</v>
      </c>
      <c r="E229" s="86" t="s">
        <v>230</v>
      </c>
      <c r="F229" s="55" t="s">
        <v>162</v>
      </c>
      <c r="G229" s="57" t="n">
        <v>2010</v>
      </c>
      <c r="H229" s="55" t="s">
        <v>229</v>
      </c>
      <c r="I229" s="58"/>
      <c r="J229" s="56"/>
      <c r="K229" s="73"/>
    </row>
    <row r="230" customFormat="false" ht="13.8" hidden="false" customHeight="false" outlineLevel="0" collapsed="false">
      <c r="B230" s="54" t="n">
        <v>52</v>
      </c>
      <c r="C230" s="55" t="s">
        <v>168</v>
      </c>
      <c r="D230" s="56" t="s">
        <v>169</v>
      </c>
      <c r="E230" s="56" t="s">
        <v>231</v>
      </c>
      <c r="F230" s="55" t="s">
        <v>162</v>
      </c>
      <c r="G230" s="57" t="n">
        <v>2010</v>
      </c>
      <c r="H230" s="55" t="s">
        <v>229</v>
      </c>
      <c r="I230" s="58"/>
      <c r="J230" s="56"/>
      <c r="K230" s="73"/>
    </row>
    <row r="231" customFormat="false" ht="25.35" hidden="false" customHeight="false" outlineLevel="0" collapsed="false">
      <c r="B231" s="54" t="n">
        <v>53</v>
      </c>
      <c r="C231" s="55" t="s">
        <v>232</v>
      </c>
      <c r="D231" s="56" t="s">
        <v>219</v>
      </c>
      <c r="E231" s="56" t="s">
        <v>233</v>
      </c>
      <c r="F231" s="55" t="s">
        <v>162</v>
      </c>
      <c r="G231" s="57" t="n">
        <v>1999</v>
      </c>
      <c r="H231" s="55" t="s">
        <v>229</v>
      </c>
      <c r="I231" s="58"/>
      <c r="J231" s="56"/>
      <c r="K231" s="73"/>
    </row>
    <row r="232" customFormat="false" ht="25.35" hidden="false" customHeight="false" outlineLevel="0" collapsed="false">
      <c r="B232" s="54" t="n">
        <v>54</v>
      </c>
      <c r="C232" s="55" t="s">
        <v>232</v>
      </c>
      <c r="D232" s="56" t="s">
        <v>234</v>
      </c>
      <c r="E232" s="56" t="s">
        <v>235</v>
      </c>
      <c r="F232" s="55" t="s">
        <v>162</v>
      </c>
      <c r="G232" s="57" t="n">
        <v>1999</v>
      </c>
      <c r="H232" s="55" t="s">
        <v>229</v>
      </c>
      <c r="I232" s="58"/>
      <c r="J232" s="56"/>
      <c r="K232" s="73"/>
    </row>
    <row r="233" customFormat="false" ht="25.35" hidden="false" customHeight="false" outlineLevel="0" collapsed="false">
      <c r="B233" s="54" t="n">
        <v>55</v>
      </c>
      <c r="C233" s="55" t="s">
        <v>232</v>
      </c>
      <c r="D233" s="56" t="s">
        <v>236</v>
      </c>
      <c r="E233" s="56" t="s">
        <v>237</v>
      </c>
      <c r="F233" s="55" t="s">
        <v>162</v>
      </c>
      <c r="G233" s="57" t="n">
        <v>1999</v>
      </c>
      <c r="H233" s="55" t="s">
        <v>229</v>
      </c>
      <c r="I233" s="58"/>
      <c r="J233" s="56"/>
      <c r="K233" s="73"/>
    </row>
    <row r="234" customFormat="false" ht="25.35" hidden="false" customHeight="false" outlineLevel="0" collapsed="false">
      <c r="B234" s="54" t="n">
        <v>56</v>
      </c>
      <c r="C234" s="87" t="s">
        <v>238</v>
      </c>
      <c r="D234" s="77" t="s">
        <v>225</v>
      </c>
      <c r="E234" s="77" t="s">
        <v>239</v>
      </c>
      <c r="F234" s="87" t="s">
        <v>162</v>
      </c>
      <c r="G234" s="88" t="n">
        <v>1999</v>
      </c>
      <c r="H234" s="87" t="s">
        <v>229</v>
      </c>
      <c r="I234" s="58"/>
      <c r="J234" s="77"/>
      <c r="K234" s="89"/>
    </row>
    <row r="235" customFormat="false" ht="44.25" hidden="false" customHeight="true" outlineLevel="0" collapsed="false">
      <c r="B235" s="54" t="n">
        <v>57</v>
      </c>
      <c r="C235" s="81" t="s">
        <v>238</v>
      </c>
      <c r="D235" s="83" t="s">
        <v>225</v>
      </c>
      <c r="E235" s="83" t="s">
        <v>240</v>
      </c>
      <c r="F235" s="81" t="s">
        <v>162</v>
      </c>
      <c r="G235" s="84" t="n">
        <v>1999</v>
      </c>
      <c r="H235" s="81" t="s">
        <v>229</v>
      </c>
      <c r="I235" s="58"/>
      <c r="J235" s="83"/>
      <c r="K235" s="85"/>
    </row>
    <row r="236" customFormat="false" ht="25.35" hidden="false" customHeight="false" outlineLevel="0" collapsed="false">
      <c r="B236" s="54" t="n">
        <v>58</v>
      </c>
      <c r="C236" s="55" t="s">
        <v>232</v>
      </c>
      <c r="D236" s="56" t="s">
        <v>209</v>
      </c>
      <c r="E236" s="56" t="s">
        <v>241</v>
      </c>
      <c r="F236" s="55" t="s">
        <v>162</v>
      </c>
      <c r="G236" s="57" t="n">
        <v>1999</v>
      </c>
      <c r="H236" s="55" t="s">
        <v>229</v>
      </c>
      <c r="I236" s="58"/>
      <c r="J236" s="56"/>
      <c r="K236" s="73"/>
    </row>
    <row r="237" customFormat="false" ht="13.8" hidden="false" customHeight="false" outlineLevel="0" collapsed="false">
      <c r="B237" s="90" t="n">
        <v>59</v>
      </c>
      <c r="C237" s="91" t="s">
        <v>168</v>
      </c>
      <c r="D237" s="92" t="s">
        <v>169</v>
      </c>
      <c r="E237" s="92" t="s">
        <v>242</v>
      </c>
      <c r="F237" s="91" t="s">
        <v>162</v>
      </c>
      <c r="G237" s="93" t="s">
        <v>243</v>
      </c>
      <c r="H237" s="91" t="s">
        <v>151</v>
      </c>
      <c r="I237" s="94"/>
      <c r="J237" s="92"/>
      <c r="K237" s="95"/>
    </row>
    <row r="238" customFormat="false" ht="13.8" hidden="false" customHeight="false" outlineLevel="0" collapsed="false">
      <c r="B238" s="90" t="n">
        <v>60</v>
      </c>
      <c r="C238" s="91" t="s">
        <v>168</v>
      </c>
      <c r="D238" s="92" t="s">
        <v>169</v>
      </c>
      <c r="E238" s="92" t="s">
        <v>244</v>
      </c>
      <c r="F238" s="91" t="s">
        <v>162</v>
      </c>
      <c r="G238" s="93" t="s">
        <v>243</v>
      </c>
      <c r="H238" s="91" t="s">
        <v>151</v>
      </c>
      <c r="I238" s="94"/>
      <c r="J238" s="92"/>
      <c r="K238" s="95"/>
    </row>
    <row r="239" customFormat="false" ht="13.8" hidden="false" customHeight="false" outlineLevel="0" collapsed="false">
      <c r="B239" s="54" t="n">
        <v>61</v>
      </c>
      <c r="C239" s="55" t="s">
        <v>163</v>
      </c>
      <c r="D239" s="56" t="s">
        <v>180</v>
      </c>
      <c r="E239" s="56" t="s">
        <v>245</v>
      </c>
      <c r="F239" s="55" t="s">
        <v>246</v>
      </c>
      <c r="G239" s="57" t="n">
        <v>1997</v>
      </c>
      <c r="H239" s="55" t="s">
        <v>48</v>
      </c>
      <c r="I239" s="58"/>
      <c r="J239" s="56"/>
      <c r="K239" s="73"/>
    </row>
    <row r="240" customFormat="false" ht="13.8" hidden="false" customHeight="false" outlineLevel="0" collapsed="false">
      <c r="B240" s="54" t="n">
        <v>62</v>
      </c>
      <c r="C240" s="55" t="s">
        <v>163</v>
      </c>
      <c r="D240" s="56" t="s">
        <v>180</v>
      </c>
      <c r="E240" s="56" t="s">
        <v>247</v>
      </c>
      <c r="F240" s="55" t="s">
        <v>162</v>
      </c>
      <c r="G240" s="57" t="n">
        <v>1997</v>
      </c>
      <c r="H240" s="55" t="s">
        <v>48</v>
      </c>
      <c r="I240" s="58"/>
      <c r="J240" s="56"/>
      <c r="K240" s="73"/>
    </row>
    <row r="241" customFormat="false" ht="13.8" hidden="false" customHeight="false" outlineLevel="0" collapsed="false">
      <c r="B241" s="54" t="n">
        <v>63</v>
      </c>
      <c r="C241" s="55" t="s">
        <v>163</v>
      </c>
      <c r="D241" s="56" t="s">
        <v>180</v>
      </c>
      <c r="E241" s="56" t="s">
        <v>248</v>
      </c>
      <c r="F241" s="55" t="s">
        <v>162</v>
      </c>
      <c r="G241" s="57" t="n">
        <v>1997</v>
      </c>
      <c r="H241" s="55" t="s">
        <v>48</v>
      </c>
      <c r="I241" s="58"/>
      <c r="J241" s="56"/>
      <c r="K241" s="73"/>
    </row>
    <row r="242" customFormat="false" ht="13.8" hidden="false" customHeight="false" outlineLevel="0" collapsed="false">
      <c r="B242" s="54" t="n">
        <v>64</v>
      </c>
      <c r="C242" s="55" t="s">
        <v>163</v>
      </c>
      <c r="D242" s="56" t="s">
        <v>180</v>
      </c>
      <c r="E242" s="56" t="s">
        <v>249</v>
      </c>
      <c r="F242" s="55" t="s">
        <v>162</v>
      </c>
      <c r="G242" s="57" t="n">
        <v>1997</v>
      </c>
      <c r="H242" s="55" t="s">
        <v>48</v>
      </c>
      <c r="I242" s="58"/>
      <c r="J242" s="56"/>
      <c r="K242" s="73"/>
    </row>
    <row r="243" customFormat="false" ht="13.8" hidden="false" customHeight="false" outlineLevel="0" collapsed="false">
      <c r="B243" s="54" t="n">
        <v>65</v>
      </c>
      <c r="C243" s="55" t="s">
        <v>163</v>
      </c>
      <c r="D243" s="56" t="s">
        <v>180</v>
      </c>
      <c r="E243" s="86" t="s">
        <v>250</v>
      </c>
      <c r="F243" s="55" t="s">
        <v>162</v>
      </c>
      <c r="G243" s="57" t="n">
        <v>2001</v>
      </c>
      <c r="H243" s="55" t="s">
        <v>48</v>
      </c>
      <c r="I243" s="58"/>
      <c r="J243" s="56"/>
      <c r="K243" s="73"/>
    </row>
    <row r="244" customFormat="false" ht="13.8" hidden="false" customHeight="false" outlineLevel="0" collapsed="false">
      <c r="B244" s="54" t="n">
        <v>66</v>
      </c>
      <c r="C244" s="55" t="s">
        <v>163</v>
      </c>
      <c r="D244" s="56" t="s">
        <v>180</v>
      </c>
      <c r="E244" s="86" t="s">
        <v>251</v>
      </c>
      <c r="F244" s="55" t="s">
        <v>162</v>
      </c>
      <c r="G244" s="57" t="n">
        <v>2001</v>
      </c>
      <c r="H244" s="55" t="s">
        <v>48</v>
      </c>
      <c r="I244" s="58"/>
      <c r="J244" s="56"/>
      <c r="K244" s="73"/>
    </row>
    <row r="245" customFormat="false" ht="13.8" hidden="false" customHeight="false" outlineLevel="0" collapsed="false">
      <c r="B245" s="54" t="n">
        <v>67</v>
      </c>
      <c r="C245" s="55" t="s">
        <v>163</v>
      </c>
      <c r="D245" s="56" t="s">
        <v>180</v>
      </c>
      <c r="E245" s="56" t="s">
        <v>252</v>
      </c>
      <c r="F245" s="55" t="s">
        <v>162</v>
      </c>
      <c r="G245" s="57" t="n">
        <v>1997</v>
      </c>
      <c r="H245" s="55" t="s">
        <v>48</v>
      </c>
      <c r="I245" s="58"/>
      <c r="J245" s="56"/>
      <c r="K245" s="73"/>
    </row>
    <row r="246" customFormat="false" ht="13.8" hidden="false" customHeight="false" outlineLevel="0" collapsed="false">
      <c r="B246" s="54" t="n">
        <v>68</v>
      </c>
      <c r="C246" s="55" t="s">
        <v>163</v>
      </c>
      <c r="D246" s="56" t="s">
        <v>180</v>
      </c>
      <c r="E246" s="56" t="s">
        <v>253</v>
      </c>
      <c r="F246" s="55" t="s">
        <v>162</v>
      </c>
      <c r="G246" s="57" t="n">
        <v>1997</v>
      </c>
      <c r="H246" s="55" t="s">
        <v>48</v>
      </c>
      <c r="I246" s="58"/>
      <c r="J246" s="56"/>
      <c r="K246" s="73"/>
    </row>
    <row r="247" customFormat="false" ht="13.8" hidden="false" customHeight="false" outlineLevel="0" collapsed="false">
      <c r="B247" s="54" t="n">
        <v>69</v>
      </c>
      <c r="C247" s="55" t="s">
        <v>163</v>
      </c>
      <c r="D247" s="56" t="s">
        <v>180</v>
      </c>
      <c r="E247" s="56" t="s">
        <v>254</v>
      </c>
      <c r="F247" s="55" t="s">
        <v>162</v>
      </c>
      <c r="G247" s="57" t="n">
        <v>1997</v>
      </c>
      <c r="H247" s="55" t="s">
        <v>48</v>
      </c>
      <c r="I247" s="58"/>
      <c r="J247" s="56"/>
      <c r="K247" s="73"/>
    </row>
    <row r="248" customFormat="false" ht="13.8" hidden="false" customHeight="false" outlineLevel="0" collapsed="false">
      <c r="B248" s="54" t="n">
        <v>70</v>
      </c>
      <c r="C248" s="55" t="s">
        <v>163</v>
      </c>
      <c r="D248" s="56" t="s">
        <v>180</v>
      </c>
      <c r="E248" s="56" t="s">
        <v>255</v>
      </c>
      <c r="F248" s="55" t="s">
        <v>162</v>
      </c>
      <c r="G248" s="57" t="n">
        <v>1997</v>
      </c>
      <c r="H248" s="55" t="s">
        <v>37</v>
      </c>
      <c r="I248" s="58"/>
      <c r="J248" s="56"/>
      <c r="K248" s="73"/>
    </row>
    <row r="249" customFormat="false" ht="13.8" hidden="false" customHeight="false" outlineLevel="0" collapsed="false">
      <c r="B249" s="54" t="n">
        <v>71</v>
      </c>
      <c r="C249" s="55" t="s">
        <v>168</v>
      </c>
      <c r="D249" s="56" t="s">
        <v>256</v>
      </c>
      <c r="E249" s="56" t="s">
        <v>257</v>
      </c>
      <c r="F249" s="55" t="s">
        <v>162</v>
      </c>
      <c r="G249" s="57" t="n">
        <v>2009</v>
      </c>
      <c r="H249" s="55" t="s">
        <v>258</v>
      </c>
      <c r="I249" s="58"/>
      <c r="J249" s="56"/>
      <c r="K249" s="73"/>
    </row>
    <row r="250" customFormat="false" ht="13.8" hidden="false" customHeight="false" outlineLevel="0" collapsed="false">
      <c r="B250" s="54" t="n">
        <v>72</v>
      </c>
      <c r="C250" s="55" t="s">
        <v>168</v>
      </c>
      <c r="D250" s="56" t="s">
        <v>256</v>
      </c>
      <c r="E250" s="56" t="s">
        <v>259</v>
      </c>
      <c r="F250" s="55" t="s">
        <v>162</v>
      </c>
      <c r="G250" s="57" t="n">
        <v>2009</v>
      </c>
      <c r="H250" s="55" t="s">
        <v>258</v>
      </c>
      <c r="I250" s="58"/>
      <c r="J250" s="56"/>
      <c r="K250" s="73"/>
    </row>
    <row r="251" customFormat="false" ht="13.8" hidden="false" customHeight="false" outlineLevel="0" collapsed="false">
      <c r="B251" s="54" t="n">
        <v>73</v>
      </c>
      <c r="C251" s="55" t="s">
        <v>168</v>
      </c>
      <c r="D251" s="56" t="s">
        <v>256</v>
      </c>
      <c r="E251" s="56" t="s">
        <v>260</v>
      </c>
      <c r="F251" s="55" t="s">
        <v>162</v>
      </c>
      <c r="G251" s="57" t="n">
        <v>2009</v>
      </c>
      <c r="H251" s="55" t="s">
        <v>258</v>
      </c>
      <c r="I251" s="58"/>
      <c r="J251" s="56"/>
      <c r="K251" s="73"/>
    </row>
    <row r="252" customFormat="false" ht="13.8" hidden="false" customHeight="false" outlineLevel="0" collapsed="false">
      <c r="B252" s="54" t="n">
        <v>74</v>
      </c>
      <c r="C252" s="55" t="s">
        <v>168</v>
      </c>
      <c r="D252" s="56" t="s">
        <v>256</v>
      </c>
      <c r="E252" s="56" t="s">
        <v>261</v>
      </c>
      <c r="F252" s="55" t="s">
        <v>162</v>
      </c>
      <c r="G252" s="57" t="n">
        <v>2009</v>
      </c>
      <c r="H252" s="55" t="s">
        <v>258</v>
      </c>
      <c r="I252" s="58"/>
      <c r="J252" s="56"/>
      <c r="K252" s="73"/>
    </row>
    <row r="253" customFormat="false" ht="13.8" hidden="false" customHeight="false" outlineLevel="0" collapsed="false">
      <c r="B253" s="54" t="n">
        <v>75</v>
      </c>
      <c r="C253" s="55" t="s">
        <v>168</v>
      </c>
      <c r="D253" s="56" t="s">
        <v>256</v>
      </c>
      <c r="E253" s="56" t="s">
        <v>262</v>
      </c>
      <c r="F253" s="55" t="s">
        <v>162</v>
      </c>
      <c r="G253" s="57" t="n">
        <v>2009</v>
      </c>
      <c r="H253" s="55" t="s">
        <v>258</v>
      </c>
      <c r="I253" s="58"/>
      <c r="J253" s="56"/>
      <c r="K253" s="73"/>
    </row>
    <row r="254" customFormat="false" ht="13.8" hidden="false" customHeight="false" outlineLevel="0" collapsed="false">
      <c r="B254" s="54" t="n">
        <v>76</v>
      </c>
      <c r="C254" s="55" t="s">
        <v>168</v>
      </c>
      <c r="D254" s="56" t="s">
        <v>177</v>
      </c>
      <c r="E254" s="56" t="s">
        <v>263</v>
      </c>
      <c r="F254" s="55" t="s">
        <v>162</v>
      </c>
      <c r="G254" s="57" t="n">
        <v>2004</v>
      </c>
      <c r="H254" s="55" t="s">
        <v>264</v>
      </c>
      <c r="I254" s="58"/>
      <c r="J254" s="56"/>
      <c r="K254" s="73"/>
    </row>
    <row r="255" customFormat="false" ht="13.8" hidden="false" customHeight="false" outlineLevel="0" collapsed="false">
      <c r="B255" s="54" t="n">
        <v>77</v>
      </c>
      <c r="C255" s="55" t="s">
        <v>168</v>
      </c>
      <c r="D255" s="56" t="s">
        <v>177</v>
      </c>
      <c r="E255" s="56" t="s">
        <v>265</v>
      </c>
      <c r="F255" s="55" t="s">
        <v>162</v>
      </c>
      <c r="G255" s="57" t="n">
        <v>2004</v>
      </c>
      <c r="H255" s="55" t="s">
        <v>264</v>
      </c>
      <c r="I255" s="58"/>
      <c r="J255" s="56"/>
      <c r="K255" s="73"/>
    </row>
    <row r="256" customFormat="false" ht="13.8" hidden="false" customHeight="false" outlineLevel="0" collapsed="false">
      <c r="B256" s="54" t="n">
        <v>78</v>
      </c>
      <c r="C256" s="55" t="s">
        <v>168</v>
      </c>
      <c r="D256" s="56" t="s">
        <v>177</v>
      </c>
      <c r="E256" s="56" t="s">
        <v>266</v>
      </c>
      <c r="F256" s="55" t="s">
        <v>162</v>
      </c>
      <c r="G256" s="57" t="n">
        <v>2004</v>
      </c>
      <c r="H256" s="55" t="s">
        <v>264</v>
      </c>
      <c r="I256" s="58"/>
      <c r="J256" s="56"/>
      <c r="K256" s="73"/>
    </row>
    <row r="257" customFormat="false" ht="13.8" hidden="false" customHeight="false" outlineLevel="0" collapsed="false">
      <c r="B257" s="54" t="n">
        <v>79</v>
      </c>
      <c r="C257" s="55" t="s">
        <v>168</v>
      </c>
      <c r="D257" s="56" t="s">
        <v>177</v>
      </c>
      <c r="E257" s="56" t="s">
        <v>267</v>
      </c>
      <c r="F257" s="55" t="s">
        <v>162</v>
      </c>
      <c r="G257" s="57" t="n">
        <v>2004</v>
      </c>
      <c r="H257" s="55" t="s">
        <v>264</v>
      </c>
      <c r="I257" s="58"/>
      <c r="J257" s="56"/>
      <c r="K257" s="73"/>
    </row>
    <row r="258" customFormat="false" ht="13.8" hidden="false" customHeight="false" outlineLevel="0" collapsed="false">
      <c r="B258" s="54" t="n">
        <v>80</v>
      </c>
      <c r="C258" s="55" t="s">
        <v>168</v>
      </c>
      <c r="D258" s="56" t="s">
        <v>268</v>
      </c>
      <c r="E258" s="56" t="s">
        <v>269</v>
      </c>
      <c r="F258" s="55" t="s">
        <v>162</v>
      </c>
      <c r="G258" s="57" t="n">
        <v>2014</v>
      </c>
      <c r="H258" s="55" t="s">
        <v>37</v>
      </c>
      <c r="I258" s="58"/>
      <c r="J258" s="56"/>
      <c r="K258" s="73"/>
    </row>
    <row r="259" customFormat="false" ht="13.8" hidden="false" customHeight="false" outlineLevel="0" collapsed="false">
      <c r="B259" s="54" t="n">
        <v>81</v>
      </c>
      <c r="C259" s="55" t="s">
        <v>168</v>
      </c>
      <c r="D259" s="56" t="s">
        <v>268</v>
      </c>
      <c r="E259" s="56" t="s">
        <v>270</v>
      </c>
      <c r="F259" s="55" t="s">
        <v>162</v>
      </c>
      <c r="G259" s="57" t="n">
        <v>2014</v>
      </c>
      <c r="H259" s="55" t="s">
        <v>123</v>
      </c>
      <c r="I259" s="58"/>
      <c r="J259" s="56"/>
      <c r="K259" s="73"/>
    </row>
    <row r="260" customFormat="false" ht="13.8" hidden="false" customHeight="false" outlineLevel="0" collapsed="false">
      <c r="B260" s="54" t="n">
        <v>82</v>
      </c>
      <c r="C260" s="55" t="s">
        <v>168</v>
      </c>
      <c r="D260" s="56" t="s">
        <v>268</v>
      </c>
      <c r="E260" s="56" t="s">
        <v>271</v>
      </c>
      <c r="F260" s="55" t="s">
        <v>162</v>
      </c>
      <c r="G260" s="57" t="n">
        <v>2016</v>
      </c>
      <c r="H260" s="55" t="s">
        <v>123</v>
      </c>
      <c r="I260" s="58"/>
      <c r="J260" s="56"/>
      <c r="K260" s="73"/>
    </row>
    <row r="261" customFormat="false" ht="25.35" hidden="false" customHeight="false" outlineLevel="0" collapsed="false">
      <c r="B261" s="54" t="n">
        <v>83</v>
      </c>
      <c r="C261" s="55" t="s">
        <v>203</v>
      </c>
      <c r="D261" s="56" t="s">
        <v>272</v>
      </c>
      <c r="E261" s="56" t="s">
        <v>273</v>
      </c>
      <c r="F261" s="55" t="s">
        <v>162</v>
      </c>
      <c r="G261" s="57" t="n">
        <v>2016</v>
      </c>
      <c r="H261" s="55" t="s">
        <v>42</v>
      </c>
      <c r="I261" s="58"/>
      <c r="J261" s="56"/>
      <c r="K261" s="73"/>
    </row>
    <row r="262" customFormat="false" ht="25.35" hidden="false" customHeight="false" outlineLevel="0" collapsed="false">
      <c r="B262" s="54" t="n">
        <v>84</v>
      </c>
      <c r="C262" s="55" t="s">
        <v>203</v>
      </c>
      <c r="D262" s="56" t="s">
        <v>274</v>
      </c>
      <c r="E262" s="56" t="s">
        <v>275</v>
      </c>
      <c r="F262" s="55" t="s">
        <v>162</v>
      </c>
      <c r="G262" s="57" t="n">
        <v>2016</v>
      </c>
      <c r="H262" s="55" t="s">
        <v>42</v>
      </c>
      <c r="I262" s="58"/>
      <c r="J262" s="56"/>
      <c r="K262" s="73"/>
    </row>
    <row r="263" customFormat="false" ht="25.35" hidden="false" customHeight="false" outlineLevel="0" collapsed="false">
      <c r="B263" s="54" t="n">
        <v>85</v>
      </c>
      <c r="C263" s="55" t="s">
        <v>276</v>
      </c>
      <c r="D263" s="56"/>
      <c r="E263" s="56" t="s">
        <v>277</v>
      </c>
      <c r="F263" s="55" t="s">
        <v>162</v>
      </c>
      <c r="G263" s="57" t="n">
        <v>2015</v>
      </c>
      <c r="H263" s="55" t="s">
        <v>37</v>
      </c>
      <c r="I263" s="58"/>
      <c r="J263" s="56"/>
      <c r="K263" s="73"/>
    </row>
    <row r="264" customFormat="false" ht="13.8" hidden="false" customHeight="false" outlineLevel="0" collapsed="false">
      <c r="B264" s="54" t="n">
        <v>86</v>
      </c>
      <c r="C264" s="55" t="s">
        <v>168</v>
      </c>
      <c r="D264" s="56" t="s">
        <v>278</v>
      </c>
      <c r="E264" s="56" t="s">
        <v>279</v>
      </c>
      <c r="F264" s="55" t="s">
        <v>162</v>
      </c>
      <c r="G264" s="57" t="n">
        <v>2012</v>
      </c>
      <c r="H264" s="55" t="s">
        <v>37</v>
      </c>
      <c r="I264" s="58"/>
      <c r="J264" s="56"/>
      <c r="K264" s="73"/>
    </row>
    <row r="265" customFormat="false" ht="15.75" hidden="false" customHeight="true" outlineLevel="0" collapsed="false">
      <c r="B265" s="62" t="s">
        <v>24</v>
      </c>
      <c r="C265" s="62"/>
      <c r="D265" s="62"/>
      <c r="E265" s="62"/>
      <c r="F265" s="62"/>
      <c r="G265" s="62"/>
      <c r="H265" s="62"/>
      <c r="I265" s="58"/>
      <c r="J265" s="56"/>
      <c r="K265" s="73"/>
    </row>
    <row r="266" customFormat="false" ht="13.8" hidden="false" customHeight="false" outlineLevel="0" collapsed="false">
      <c r="B266" s="8"/>
      <c r="I266" s="42"/>
    </row>
    <row r="267" customFormat="false" ht="15" hidden="false" customHeight="false" outlineLevel="0" collapsed="false">
      <c r="B267" s="34"/>
    </row>
    <row r="268" customFormat="false" ht="15" hidden="false" customHeight="false" outlineLevel="0" collapsed="false">
      <c r="B268" s="34"/>
      <c r="H268" s="30" t="s">
        <v>25</v>
      </c>
      <c r="I268" s="1"/>
      <c r="J268" s="1"/>
    </row>
    <row r="269" customFormat="false" ht="15" hidden="false" customHeight="false" outlineLevel="0" collapsed="false">
      <c r="N269" s="37"/>
    </row>
    <row r="270" customFormat="false" ht="15" hidden="false" customHeight="false" outlineLevel="0" collapsed="false">
      <c r="B270" s="7"/>
    </row>
    <row r="271" customFormat="false" ht="15" hidden="false" customHeight="false" outlineLevel="0" collapsed="false">
      <c r="B271" s="7"/>
    </row>
    <row r="272" customFormat="false" ht="15" hidden="false" customHeight="false" outlineLevel="0" collapsed="false">
      <c r="B272" s="7"/>
    </row>
    <row r="273" customFormat="false" ht="15" hidden="false" customHeight="false" outlineLevel="0" collapsed="false">
      <c r="B273" s="7"/>
    </row>
    <row r="274" customFormat="false" ht="13.8" hidden="false" customHeight="false" outlineLevel="0" collapsed="false">
      <c r="B274" s="7"/>
      <c r="C274" s="3" t="s">
        <v>27</v>
      </c>
      <c r="J274" s="32" t="s">
        <v>28</v>
      </c>
    </row>
    <row r="275" customFormat="false" ht="15" hidden="false" customHeight="false" outlineLevel="0" collapsed="false">
      <c r="C275" s="33" t="s">
        <v>29</v>
      </c>
      <c r="I275" s="30" t="s">
        <v>30</v>
      </c>
      <c r="O275" s="37"/>
    </row>
    <row r="276" customFormat="false" ht="15" hidden="false" customHeight="false" outlineLevel="0" collapsed="false">
      <c r="B276" s="34"/>
    </row>
    <row r="277" customFormat="false" ht="15" hidden="false" customHeight="false" outlineLevel="0" collapsed="false">
      <c r="B277" s="34"/>
    </row>
    <row r="278" customFormat="false" ht="15" hidden="false" customHeight="false" outlineLevel="0" collapsed="false">
      <c r="B278" s="34" t="s">
        <v>280</v>
      </c>
    </row>
    <row r="279" s="41" customFormat="true" ht="15.75" hidden="false" customHeight="false" outlineLevel="0" collapsed="false">
      <c r="A279" s="39"/>
      <c r="B279" s="33" t="s">
        <v>281</v>
      </c>
      <c r="C279" s="39"/>
      <c r="D279" s="39"/>
      <c r="E279" s="39"/>
      <c r="F279" s="39"/>
      <c r="G279" s="39"/>
      <c r="H279" s="39"/>
      <c r="I279" s="39"/>
      <c r="J279" s="39"/>
      <c r="K279" s="40"/>
      <c r="L279" s="39"/>
    </row>
    <row r="280" s="41" customFormat="true" ht="28.5" hidden="false" customHeight="true" outlineLevel="0" collapsed="false">
      <c r="A280" s="39"/>
      <c r="B280" s="66" t="s">
        <v>114</v>
      </c>
      <c r="C280" s="66" t="s">
        <v>3</v>
      </c>
      <c r="D280" s="66" t="s">
        <v>4</v>
      </c>
      <c r="E280" s="66" t="s">
        <v>5</v>
      </c>
      <c r="F280" s="66" t="s">
        <v>6</v>
      </c>
      <c r="G280" s="66" t="s">
        <v>7</v>
      </c>
      <c r="H280" s="67"/>
      <c r="I280" s="66" t="s">
        <v>9</v>
      </c>
      <c r="J280" s="67" t="s">
        <v>137</v>
      </c>
      <c r="K280" s="68" t="s">
        <v>138</v>
      </c>
      <c r="L280" s="39"/>
    </row>
    <row r="281" s="41" customFormat="true" ht="15" hidden="false" customHeight="false" outlineLevel="0" collapsed="false">
      <c r="A281" s="39"/>
      <c r="B281" s="66"/>
      <c r="C281" s="66"/>
      <c r="D281" s="66"/>
      <c r="E281" s="66"/>
      <c r="F281" s="66"/>
      <c r="G281" s="66"/>
      <c r="H281" s="69" t="s">
        <v>8</v>
      </c>
      <c r="I281" s="66"/>
      <c r="J281" s="69" t="s">
        <v>139</v>
      </c>
      <c r="K281" s="70" t="s">
        <v>140</v>
      </c>
      <c r="L281" s="39"/>
    </row>
    <row r="282" s="41" customFormat="true" ht="29.25" hidden="false" customHeight="false" outlineLevel="0" collapsed="false">
      <c r="A282" s="39"/>
      <c r="B282" s="66"/>
      <c r="C282" s="66"/>
      <c r="D282" s="66"/>
      <c r="E282" s="66"/>
      <c r="F282" s="66"/>
      <c r="G282" s="66"/>
      <c r="H282" s="71"/>
      <c r="I282" s="66"/>
      <c r="J282" s="71"/>
      <c r="K282" s="72" t="s">
        <v>141</v>
      </c>
      <c r="L282" s="39"/>
    </row>
    <row r="283" customFormat="false" ht="13.8" hidden="false" customHeight="false" outlineLevel="0" collapsed="false">
      <c r="B283" s="54" t="n">
        <v>1</v>
      </c>
      <c r="C283" s="55" t="s">
        <v>282</v>
      </c>
      <c r="D283" s="56" t="s">
        <v>283</v>
      </c>
      <c r="E283" s="56" t="n">
        <v>45</v>
      </c>
      <c r="F283" s="55" t="s">
        <v>284</v>
      </c>
      <c r="G283" s="57" t="n">
        <v>2000</v>
      </c>
      <c r="H283" s="55" t="s">
        <v>44</v>
      </c>
      <c r="I283" s="58"/>
      <c r="J283" s="56"/>
      <c r="K283" s="73"/>
    </row>
    <row r="284" customFormat="false" ht="13.8" hidden="false" customHeight="false" outlineLevel="0" collapsed="false">
      <c r="B284" s="54" t="n">
        <v>2</v>
      </c>
      <c r="C284" s="55" t="s">
        <v>282</v>
      </c>
      <c r="D284" s="56" t="s">
        <v>283</v>
      </c>
      <c r="E284" s="56" t="n">
        <v>47</v>
      </c>
      <c r="F284" s="55" t="s">
        <v>284</v>
      </c>
      <c r="G284" s="57" t="n">
        <v>2000</v>
      </c>
      <c r="H284" s="55" t="s">
        <v>44</v>
      </c>
      <c r="I284" s="58"/>
      <c r="J284" s="56"/>
      <c r="K284" s="73"/>
    </row>
    <row r="285" customFormat="false" ht="13.8" hidden="false" customHeight="false" outlineLevel="0" collapsed="false">
      <c r="B285" s="54" t="n">
        <v>3</v>
      </c>
      <c r="C285" s="55" t="s">
        <v>282</v>
      </c>
      <c r="D285" s="56" t="s">
        <v>283</v>
      </c>
      <c r="E285" s="56" t="n">
        <v>23</v>
      </c>
      <c r="F285" s="55" t="s">
        <v>284</v>
      </c>
      <c r="G285" s="57" t="n">
        <v>1999</v>
      </c>
      <c r="H285" s="55" t="s">
        <v>44</v>
      </c>
      <c r="I285" s="58"/>
      <c r="J285" s="56"/>
      <c r="K285" s="73"/>
    </row>
    <row r="286" customFormat="false" ht="13.8" hidden="false" customHeight="false" outlineLevel="0" collapsed="false">
      <c r="B286" s="54" t="n">
        <v>4</v>
      </c>
      <c r="C286" s="55" t="s">
        <v>282</v>
      </c>
      <c r="D286" s="56" t="s">
        <v>283</v>
      </c>
      <c r="E286" s="56" t="n">
        <v>46</v>
      </c>
      <c r="F286" s="55" t="s">
        <v>284</v>
      </c>
      <c r="G286" s="57" t="n">
        <v>2000</v>
      </c>
      <c r="H286" s="55" t="s">
        <v>44</v>
      </c>
      <c r="I286" s="58"/>
      <c r="J286" s="56"/>
      <c r="K286" s="73"/>
    </row>
    <row r="287" customFormat="false" ht="13.8" hidden="false" customHeight="false" outlineLevel="0" collapsed="false">
      <c r="B287" s="54" t="n">
        <v>5</v>
      </c>
      <c r="C287" s="55" t="s">
        <v>285</v>
      </c>
      <c r="D287" s="56" t="s">
        <v>286</v>
      </c>
      <c r="E287" s="56" t="n">
        <v>41</v>
      </c>
      <c r="F287" s="55" t="s">
        <v>284</v>
      </c>
      <c r="G287" s="57" t="n">
        <v>2001</v>
      </c>
      <c r="H287" s="55" t="s">
        <v>44</v>
      </c>
      <c r="I287" s="58"/>
      <c r="J287" s="56"/>
      <c r="K287" s="73"/>
    </row>
    <row r="288" customFormat="false" ht="13.8" hidden="false" customHeight="false" outlineLevel="0" collapsed="false">
      <c r="B288" s="54" t="n">
        <v>6</v>
      </c>
      <c r="C288" s="55" t="s">
        <v>282</v>
      </c>
      <c r="D288" s="56" t="s">
        <v>287</v>
      </c>
      <c r="E288" s="56" t="s">
        <v>288</v>
      </c>
      <c r="F288" s="55" t="s">
        <v>289</v>
      </c>
      <c r="G288" s="57" t="n">
        <v>2004</v>
      </c>
      <c r="H288" s="55" t="s">
        <v>171</v>
      </c>
      <c r="I288" s="58"/>
      <c r="J288" s="56"/>
      <c r="K288" s="73"/>
    </row>
    <row r="289" customFormat="false" ht="13.8" hidden="false" customHeight="false" outlineLevel="0" collapsed="false">
      <c r="B289" s="54" t="n">
        <v>7</v>
      </c>
      <c r="C289" s="55" t="s">
        <v>282</v>
      </c>
      <c r="D289" s="56" t="s">
        <v>290</v>
      </c>
      <c r="E289" s="56" t="s">
        <v>291</v>
      </c>
      <c r="F289" s="55" t="s">
        <v>289</v>
      </c>
      <c r="G289" s="57" t="n">
        <v>2004</v>
      </c>
      <c r="H289" s="55" t="s">
        <v>171</v>
      </c>
      <c r="I289" s="58"/>
      <c r="J289" s="56"/>
      <c r="K289" s="73"/>
    </row>
    <row r="290" customFormat="false" ht="13.8" hidden="false" customHeight="false" outlineLevel="0" collapsed="false">
      <c r="B290" s="54" t="n">
        <v>8</v>
      </c>
      <c r="C290" s="55" t="s">
        <v>282</v>
      </c>
      <c r="D290" s="56" t="s">
        <v>292</v>
      </c>
      <c r="E290" s="56" t="n">
        <v>101449661</v>
      </c>
      <c r="F290" s="55" t="s">
        <v>293</v>
      </c>
      <c r="G290" s="57" t="n">
        <v>2011</v>
      </c>
      <c r="H290" s="55" t="s">
        <v>44</v>
      </c>
      <c r="I290" s="58"/>
      <c r="J290" s="56"/>
      <c r="K290" s="73"/>
    </row>
    <row r="291" customFormat="false" ht="13.8" hidden="false" customHeight="false" outlineLevel="0" collapsed="false">
      <c r="B291" s="54" t="n">
        <v>9</v>
      </c>
      <c r="C291" s="55" t="s">
        <v>294</v>
      </c>
      <c r="D291" s="56" t="s">
        <v>295</v>
      </c>
      <c r="E291" s="56" t="n">
        <v>414</v>
      </c>
      <c r="F291" s="55" t="s">
        <v>289</v>
      </c>
      <c r="G291" s="57" t="n">
        <v>2004</v>
      </c>
      <c r="H291" s="55" t="s">
        <v>92</v>
      </c>
      <c r="I291" s="58"/>
      <c r="J291" s="56"/>
      <c r="K291" s="73"/>
    </row>
    <row r="292" customFormat="false" ht="25.35" hidden="false" customHeight="false" outlineLevel="0" collapsed="false">
      <c r="B292" s="54" t="n">
        <v>10</v>
      </c>
      <c r="C292" s="55" t="s">
        <v>296</v>
      </c>
      <c r="D292" s="56" t="s">
        <v>297</v>
      </c>
      <c r="E292" s="56" t="s">
        <v>298</v>
      </c>
      <c r="F292" s="55" t="s">
        <v>299</v>
      </c>
      <c r="G292" s="57" t="n">
        <v>2000</v>
      </c>
      <c r="H292" s="55" t="s">
        <v>42</v>
      </c>
      <c r="I292" s="58"/>
      <c r="J292" s="56"/>
      <c r="K292" s="73"/>
    </row>
    <row r="293" customFormat="false" ht="25.35" hidden="false" customHeight="false" outlineLevel="0" collapsed="false">
      <c r="B293" s="54" t="n">
        <v>11</v>
      </c>
      <c r="C293" s="55" t="s">
        <v>296</v>
      </c>
      <c r="D293" s="56" t="s">
        <v>300</v>
      </c>
      <c r="E293" s="56" t="s">
        <v>301</v>
      </c>
      <c r="F293" s="55" t="s">
        <v>299</v>
      </c>
      <c r="G293" s="57" t="n">
        <v>2000</v>
      </c>
      <c r="H293" s="55" t="s">
        <v>42</v>
      </c>
      <c r="I293" s="58"/>
      <c r="J293" s="56"/>
      <c r="K293" s="73"/>
    </row>
    <row r="294" customFormat="false" ht="25.35" hidden="false" customHeight="false" outlineLevel="0" collapsed="false">
      <c r="B294" s="54" t="n">
        <v>12</v>
      </c>
      <c r="C294" s="55" t="s">
        <v>296</v>
      </c>
      <c r="D294" s="56" t="s">
        <v>300</v>
      </c>
      <c r="E294" s="56" t="s">
        <v>302</v>
      </c>
      <c r="F294" s="55" t="s">
        <v>299</v>
      </c>
      <c r="G294" s="57" t="n">
        <v>2000</v>
      </c>
      <c r="H294" s="55" t="s">
        <v>303</v>
      </c>
      <c r="I294" s="58"/>
      <c r="J294" s="56"/>
      <c r="K294" s="73"/>
    </row>
    <row r="295" customFormat="false" ht="25.35" hidden="false" customHeight="false" outlineLevel="0" collapsed="false">
      <c r="B295" s="54" t="n">
        <v>13</v>
      </c>
      <c r="C295" s="55" t="s">
        <v>296</v>
      </c>
      <c r="D295" s="56" t="s">
        <v>300</v>
      </c>
      <c r="E295" s="56" t="s">
        <v>304</v>
      </c>
      <c r="F295" s="55" t="s">
        <v>299</v>
      </c>
      <c r="G295" s="57" t="n">
        <v>2000</v>
      </c>
      <c r="H295" s="55" t="s">
        <v>37</v>
      </c>
      <c r="I295" s="58"/>
      <c r="J295" s="56"/>
      <c r="K295" s="73"/>
    </row>
    <row r="296" customFormat="false" ht="25.35" hidden="false" customHeight="false" outlineLevel="0" collapsed="false">
      <c r="B296" s="54" t="n">
        <v>14</v>
      </c>
      <c r="C296" s="55" t="s">
        <v>305</v>
      </c>
      <c r="D296" s="56" t="s">
        <v>306</v>
      </c>
      <c r="E296" s="56" t="s">
        <v>307</v>
      </c>
      <c r="F296" s="55" t="s">
        <v>299</v>
      </c>
      <c r="G296" s="57" t="n">
        <v>2009</v>
      </c>
      <c r="H296" s="55" t="s">
        <v>42</v>
      </c>
      <c r="I296" s="58"/>
      <c r="J296" s="56"/>
      <c r="K296" s="73"/>
    </row>
    <row r="297" customFormat="false" ht="13.8" hidden="false" customHeight="false" outlineLevel="0" collapsed="false">
      <c r="B297" s="54" t="n">
        <v>15</v>
      </c>
      <c r="C297" s="55" t="s">
        <v>296</v>
      </c>
      <c r="D297" s="56" t="s">
        <v>308</v>
      </c>
      <c r="E297" s="56" t="s">
        <v>309</v>
      </c>
      <c r="F297" s="55" t="s">
        <v>310</v>
      </c>
      <c r="G297" s="57" t="n">
        <v>2000</v>
      </c>
      <c r="H297" s="55" t="s">
        <v>37</v>
      </c>
      <c r="I297" s="58"/>
      <c r="J297" s="56"/>
      <c r="K297" s="73"/>
    </row>
    <row r="298" customFormat="false" ht="25.35" hidden="false" customHeight="false" outlineLevel="0" collapsed="false">
      <c r="B298" s="54" t="n">
        <v>16</v>
      </c>
      <c r="C298" s="55" t="s">
        <v>305</v>
      </c>
      <c r="D298" s="56" t="s">
        <v>311</v>
      </c>
      <c r="E298" s="56" t="n">
        <v>1380671</v>
      </c>
      <c r="F298" s="55" t="s">
        <v>312</v>
      </c>
      <c r="G298" s="57" t="n">
        <v>2006</v>
      </c>
      <c r="H298" s="55" t="s">
        <v>42</v>
      </c>
      <c r="I298" s="58"/>
      <c r="J298" s="56"/>
      <c r="K298" s="73"/>
    </row>
    <row r="299" customFormat="false" ht="13.8" hidden="false" customHeight="false" outlineLevel="0" collapsed="false">
      <c r="B299" s="54" t="n">
        <v>17</v>
      </c>
      <c r="C299" s="55" t="s">
        <v>313</v>
      </c>
      <c r="D299" s="56" t="s">
        <v>314</v>
      </c>
      <c r="E299" s="56" t="n">
        <v>990174</v>
      </c>
      <c r="F299" s="55" t="s">
        <v>315</v>
      </c>
      <c r="G299" s="57"/>
      <c r="H299" s="55" t="s">
        <v>92</v>
      </c>
      <c r="I299" s="58"/>
      <c r="J299" s="56"/>
      <c r="K299" s="73"/>
    </row>
    <row r="300" customFormat="false" ht="13.8" hidden="false" customHeight="false" outlineLevel="0" collapsed="false">
      <c r="B300" s="54" t="n">
        <v>18</v>
      </c>
      <c r="C300" s="55" t="s">
        <v>316</v>
      </c>
      <c r="D300" s="56" t="s">
        <v>317</v>
      </c>
      <c r="E300" s="56" t="n">
        <v>10180</v>
      </c>
      <c r="F300" s="55" t="s">
        <v>315</v>
      </c>
      <c r="G300" s="57" t="n">
        <v>1999</v>
      </c>
      <c r="H300" s="55" t="s">
        <v>42</v>
      </c>
      <c r="I300" s="58"/>
      <c r="J300" s="56"/>
      <c r="K300" s="73"/>
    </row>
    <row r="301" customFormat="false" ht="25.35" hidden="false" customHeight="false" outlineLevel="0" collapsed="false">
      <c r="B301" s="54" t="n">
        <v>19</v>
      </c>
      <c r="C301" s="55" t="s">
        <v>318</v>
      </c>
      <c r="D301" s="56" t="s">
        <v>319</v>
      </c>
      <c r="E301" s="56" t="n">
        <v>60270</v>
      </c>
      <c r="F301" s="55" t="s">
        <v>320</v>
      </c>
      <c r="G301" s="57" t="n">
        <v>1996</v>
      </c>
      <c r="H301" s="55" t="s">
        <v>321</v>
      </c>
      <c r="I301" s="58"/>
      <c r="J301" s="56"/>
      <c r="K301" s="73"/>
    </row>
    <row r="302" customFormat="false" ht="13.8" hidden="false" customHeight="false" outlineLevel="0" collapsed="false">
      <c r="B302" s="54" t="n">
        <v>20</v>
      </c>
      <c r="C302" s="55" t="s">
        <v>322</v>
      </c>
      <c r="D302" s="56" t="s">
        <v>323</v>
      </c>
      <c r="E302" s="56" t="n">
        <v>95090</v>
      </c>
      <c r="F302" s="55" t="s">
        <v>284</v>
      </c>
      <c r="G302" s="57"/>
      <c r="H302" s="55" t="s">
        <v>321</v>
      </c>
      <c r="I302" s="58"/>
      <c r="J302" s="56"/>
      <c r="K302" s="73"/>
    </row>
    <row r="303" customFormat="false" ht="13.8" hidden="false" customHeight="false" outlineLevel="0" collapsed="false">
      <c r="B303" s="54" t="n">
        <v>21</v>
      </c>
      <c r="C303" s="55" t="s">
        <v>324</v>
      </c>
      <c r="D303" s="56" t="s">
        <v>325</v>
      </c>
      <c r="E303" s="56" t="n">
        <v>970174</v>
      </c>
      <c r="F303" s="55" t="s">
        <v>320</v>
      </c>
      <c r="G303" s="57" t="n">
        <v>1997</v>
      </c>
      <c r="H303" s="55" t="s">
        <v>321</v>
      </c>
      <c r="I303" s="58"/>
      <c r="J303" s="56"/>
      <c r="K303" s="73"/>
    </row>
    <row r="304" customFormat="false" ht="25.35" hidden="false" customHeight="false" outlineLevel="0" collapsed="false">
      <c r="B304" s="54" t="n">
        <v>22</v>
      </c>
      <c r="C304" s="55" t="s">
        <v>326</v>
      </c>
      <c r="D304" s="56" t="s">
        <v>327</v>
      </c>
      <c r="E304" s="56"/>
      <c r="F304" s="55" t="s">
        <v>328</v>
      </c>
      <c r="G304" s="57" t="n">
        <v>2005</v>
      </c>
      <c r="H304" s="55" t="s">
        <v>321</v>
      </c>
      <c r="I304" s="58"/>
      <c r="J304" s="56"/>
      <c r="K304" s="73"/>
    </row>
    <row r="305" customFormat="false" ht="13.8" hidden="false" customHeight="false" outlineLevel="0" collapsed="false">
      <c r="B305" s="54" t="n">
        <v>23</v>
      </c>
      <c r="C305" s="55" t="s">
        <v>322</v>
      </c>
      <c r="D305" s="56" t="s">
        <v>327</v>
      </c>
      <c r="E305" s="56" t="n">
        <v>970335</v>
      </c>
      <c r="F305" s="55" t="s">
        <v>328</v>
      </c>
      <c r="G305" s="57"/>
      <c r="H305" s="55" t="s">
        <v>321</v>
      </c>
      <c r="I305" s="58"/>
      <c r="J305" s="56"/>
      <c r="K305" s="73"/>
    </row>
    <row r="306" customFormat="false" ht="25.35" hidden="false" customHeight="false" outlineLevel="0" collapsed="false">
      <c r="B306" s="54" t="n">
        <v>24</v>
      </c>
      <c r="C306" s="55" t="s">
        <v>326</v>
      </c>
      <c r="D306" s="56" t="s">
        <v>327</v>
      </c>
      <c r="E306" s="56" t="n">
        <v>95030</v>
      </c>
      <c r="F306" s="55" t="s">
        <v>320</v>
      </c>
      <c r="G306" s="57" t="n">
        <v>2005</v>
      </c>
      <c r="H306" s="55" t="s">
        <v>321</v>
      </c>
      <c r="I306" s="58"/>
      <c r="J306" s="56"/>
      <c r="K306" s="73"/>
    </row>
    <row r="307" customFormat="false" ht="13.8" hidden="false" customHeight="false" outlineLevel="0" collapsed="false">
      <c r="B307" s="54" t="n">
        <v>25</v>
      </c>
      <c r="C307" s="55" t="s">
        <v>322</v>
      </c>
      <c r="D307" s="56" t="s">
        <v>329</v>
      </c>
      <c r="E307" s="56" t="n">
        <v>180</v>
      </c>
      <c r="F307" s="55" t="s">
        <v>330</v>
      </c>
      <c r="G307" s="57" t="n">
        <v>1999</v>
      </c>
      <c r="H307" s="55" t="s">
        <v>118</v>
      </c>
      <c r="I307" s="58"/>
      <c r="J307" s="56"/>
      <c r="K307" s="73"/>
    </row>
    <row r="308" customFormat="false" ht="13.8" hidden="false" customHeight="false" outlineLevel="0" collapsed="false">
      <c r="B308" s="54" t="n">
        <v>26</v>
      </c>
      <c r="C308" s="55" t="s">
        <v>322</v>
      </c>
      <c r="D308" s="56" t="s">
        <v>329</v>
      </c>
      <c r="E308" s="56" t="n">
        <v>176</v>
      </c>
      <c r="F308" s="55" t="s">
        <v>330</v>
      </c>
      <c r="G308" s="57" t="n">
        <v>1999</v>
      </c>
      <c r="H308" s="55" t="s">
        <v>118</v>
      </c>
      <c r="I308" s="58"/>
      <c r="J308" s="56"/>
      <c r="K308" s="73"/>
    </row>
    <row r="309" customFormat="false" ht="13.8" hidden="false" customHeight="false" outlineLevel="0" collapsed="false">
      <c r="B309" s="54" t="n">
        <v>27</v>
      </c>
      <c r="C309" s="55" t="s">
        <v>322</v>
      </c>
      <c r="D309" s="56" t="s">
        <v>329</v>
      </c>
      <c r="E309" s="56" t="n">
        <v>179</v>
      </c>
      <c r="F309" s="55" t="s">
        <v>330</v>
      </c>
      <c r="G309" s="57" t="n">
        <v>1999</v>
      </c>
      <c r="H309" s="55" t="s">
        <v>118</v>
      </c>
      <c r="I309" s="58"/>
      <c r="J309" s="56"/>
      <c r="K309" s="73"/>
    </row>
    <row r="310" customFormat="false" ht="13.8" hidden="false" customHeight="false" outlineLevel="0" collapsed="false">
      <c r="B310" s="54" t="n">
        <v>28</v>
      </c>
      <c r="C310" s="55" t="s">
        <v>322</v>
      </c>
      <c r="D310" s="56" t="s">
        <v>329</v>
      </c>
      <c r="E310" s="56" t="n">
        <v>177</v>
      </c>
      <c r="F310" s="55" t="s">
        <v>330</v>
      </c>
      <c r="G310" s="57" t="n">
        <v>1999</v>
      </c>
      <c r="H310" s="55" t="s">
        <v>118</v>
      </c>
      <c r="I310" s="58"/>
      <c r="J310" s="56"/>
      <c r="K310" s="73"/>
    </row>
    <row r="311" customFormat="false" ht="13.8" hidden="false" customHeight="false" outlineLevel="0" collapsed="false">
      <c r="B311" s="54" t="n">
        <v>29</v>
      </c>
      <c r="C311" s="55" t="s">
        <v>331</v>
      </c>
      <c r="D311" s="56" t="s">
        <v>332</v>
      </c>
      <c r="E311" s="56" t="n">
        <v>112</v>
      </c>
      <c r="F311" s="55" t="s">
        <v>333</v>
      </c>
      <c r="G311" s="57" t="n">
        <v>2000</v>
      </c>
      <c r="H311" s="55" t="s">
        <v>118</v>
      </c>
      <c r="I311" s="58"/>
      <c r="J311" s="56"/>
      <c r="K311" s="73"/>
    </row>
    <row r="312" customFormat="false" ht="13.8" hidden="false" customHeight="false" outlineLevel="0" collapsed="false">
      <c r="B312" s="54" t="n">
        <v>30</v>
      </c>
      <c r="C312" s="55" t="s">
        <v>331</v>
      </c>
      <c r="D312" s="56" t="s">
        <v>332</v>
      </c>
      <c r="E312" s="56" t="n">
        <v>113</v>
      </c>
      <c r="F312" s="55" t="s">
        <v>333</v>
      </c>
      <c r="G312" s="57" t="n">
        <v>2000</v>
      </c>
      <c r="H312" s="55" t="s">
        <v>118</v>
      </c>
      <c r="I312" s="58"/>
      <c r="J312" s="56"/>
      <c r="K312" s="73"/>
    </row>
    <row r="313" customFormat="false" ht="13.8" hidden="false" customHeight="false" outlineLevel="0" collapsed="false">
      <c r="B313" s="54" t="n">
        <v>31</v>
      </c>
      <c r="C313" s="55" t="s">
        <v>331</v>
      </c>
      <c r="D313" s="56" t="s">
        <v>332</v>
      </c>
      <c r="E313" s="56" t="n">
        <v>114</v>
      </c>
      <c r="F313" s="55" t="s">
        <v>333</v>
      </c>
      <c r="G313" s="57" t="n">
        <v>2000</v>
      </c>
      <c r="H313" s="55" t="s">
        <v>118</v>
      </c>
      <c r="I313" s="58"/>
      <c r="J313" s="56"/>
      <c r="K313" s="73"/>
    </row>
    <row r="314" customFormat="false" ht="13.8" hidden="false" customHeight="false" outlineLevel="0" collapsed="false">
      <c r="B314" s="54" t="n">
        <v>32</v>
      </c>
      <c r="C314" s="55" t="s">
        <v>282</v>
      </c>
      <c r="D314" s="56" t="s">
        <v>334</v>
      </c>
      <c r="E314" s="56" t="s">
        <v>335</v>
      </c>
      <c r="F314" s="55" t="s">
        <v>333</v>
      </c>
      <c r="G314" s="57" t="n">
        <v>2000</v>
      </c>
      <c r="H314" s="55" t="s">
        <v>96</v>
      </c>
      <c r="I314" s="58"/>
      <c r="J314" s="56"/>
      <c r="K314" s="73"/>
    </row>
    <row r="315" customFormat="false" ht="13.8" hidden="false" customHeight="false" outlineLevel="0" collapsed="false">
      <c r="B315" s="54" t="n">
        <v>33</v>
      </c>
      <c r="C315" s="55" t="s">
        <v>336</v>
      </c>
      <c r="D315" s="56" t="s">
        <v>337</v>
      </c>
      <c r="E315" s="56" t="n">
        <v>138</v>
      </c>
      <c r="F315" s="55" t="s">
        <v>333</v>
      </c>
      <c r="G315" s="57" t="n">
        <v>1997</v>
      </c>
      <c r="H315" s="55" t="s">
        <v>58</v>
      </c>
      <c r="I315" s="58"/>
      <c r="J315" s="56"/>
      <c r="K315" s="73"/>
    </row>
    <row r="316" customFormat="false" ht="13.8" hidden="false" customHeight="false" outlineLevel="0" collapsed="false">
      <c r="B316" s="54" t="n">
        <v>34</v>
      </c>
      <c r="C316" s="55" t="s">
        <v>338</v>
      </c>
      <c r="D316" s="56" t="s">
        <v>323</v>
      </c>
      <c r="E316" s="56"/>
      <c r="F316" s="55" t="s">
        <v>333</v>
      </c>
      <c r="G316" s="57" t="n">
        <v>2000</v>
      </c>
      <c r="H316" s="55" t="s">
        <v>123</v>
      </c>
      <c r="I316" s="58"/>
      <c r="J316" s="56"/>
      <c r="K316" s="73"/>
    </row>
    <row r="317" customFormat="false" ht="13.8" hidden="false" customHeight="false" outlineLevel="0" collapsed="false">
      <c r="B317" s="54" t="n">
        <v>35</v>
      </c>
      <c r="C317" s="55" t="s">
        <v>339</v>
      </c>
      <c r="D317" s="56" t="s">
        <v>323</v>
      </c>
      <c r="E317" s="56" t="n">
        <v>970389</v>
      </c>
      <c r="F317" s="55" t="s">
        <v>333</v>
      </c>
      <c r="G317" s="57" t="n">
        <v>1997</v>
      </c>
      <c r="H317" s="55" t="s">
        <v>58</v>
      </c>
      <c r="I317" s="58"/>
      <c r="J317" s="56"/>
      <c r="K317" s="73"/>
    </row>
    <row r="318" customFormat="false" ht="25.35" hidden="false" customHeight="false" outlineLevel="0" collapsed="false">
      <c r="B318" s="54" t="n">
        <v>36</v>
      </c>
      <c r="C318" s="55" t="s">
        <v>339</v>
      </c>
      <c r="D318" s="56" t="s">
        <v>340</v>
      </c>
      <c r="E318" s="56" t="n">
        <v>20040312</v>
      </c>
      <c r="F318" s="55" t="s">
        <v>341</v>
      </c>
      <c r="G318" s="57" t="n">
        <v>2004</v>
      </c>
      <c r="H318" s="55" t="s">
        <v>342</v>
      </c>
      <c r="I318" s="58"/>
      <c r="J318" s="56"/>
      <c r="K318" s="73"/>
    </row>
    <row r="319" customFormat="false" ht="25.35" hidden="false" customHeight="false" outlineLevel="0" collapsed="false">
      <c r="B319" s="54" t="n">
        <v>37</v>
      </c>
      <c r="C319" s="55" t="s">
        <v>343</v>
      </c>
      <c r="D319" s="56" t="s">
        <v>344</v>
      </c>
      <c r="E319" s="56" t="n">
        <v>20040315</v>
      </c>
      <c r="F319" s="55" t="s">
        <v>341</v>
      </c>
      <c r="G319" s="57" t="n">
        <v>2004</v>
      </c>
      <c r="H319" s="55" t="s">
        <v>345</v>
      </c>
      <c r="I319" s="58"/>
      <c r="J319" s="56"/>
      <c r="K319" s="73"/>
    </row>
    <row r="320" customFormat="false" ht="13.8" hidden="false" customHeight="false" outlineLevel="0" collapsed="false">
      <c r="B320" s="54" t="n">
        <v>38</v>
      </c>
      <c r="C320" s="55" t="s">
        <v>282</v>
      </c>
      <c r="D320" s="56" t="s">
        <v>346</v>
      </c>
      <c r="E320" s="56" t="n">
        <v>234</v>
      </c>
      <c r="F320" s="55" t="s">
        <v>333</v>
      </c>
      <c r="G320" s="57" t="n">
        <v>2001</v>
      </c>
      <c r="H320" s="55" t="s">
        <v>123</v>
      </c>
      <c r="I320" s="58"/>
      <c r="J320" s="56"/>
      <c r="K320" s="73"/>
    </row>
    <row r="321" customFormat="false" ht="13.8" hidden="false" customHeight="false" outlineLevel="0" collapsed="false">
      <c r="B321" s="54" t="n">
        <v>39</v>
      </c>
      <c r="C321" s="55" t="s">
        <v>347</v>
      </c>
      <c r="D321" s="56" t="s">
        <v>346</v>
      </c>
      <c r="E321" s="56" t="n">
        <v>23</v>
      </c>
      <c r="F321" s="55" t="s">
        <v>284</v>
      </c>
      <c r="G321" s="57" t="n">
        <v>2000</v>
      </c>
      <c r="H321" s="55" t="s">
        <v>123</v>
      </c>
      <c r="I321" s="58"/>
      <c r="J321" s="56"/>
      <c r="K321" s="73"/>
    </row>
    <row r="322" customFormat="false" ht="13.8" hidden="false" customHeight="false" outlineLevel="0" collapsed="false">
      <c r="B322" s="54" t="n">
        <v>40</v>
      </c>
      <c r="C322" s="55" t="s">
        <v>322</v>
      </c>
      <c r="D322" s="56" t="s">
        <v>329</v>
      </c>
      <c r="E322" s="56" t="s">
        <v>348</v>
      </c>
      <c r="F322" s="55" t="s">
        <v>333</v>
      </c>
      <c r="G322" s="57" t="n">
        <v>1999</v>
      </c>
      <c r="H322" s="55" t="s">
        <v>123</v>
      </c>
      <c r="I322" s="58"/>
      <c r="J322" s="56"/>
      <c r="K322" s="73"/>
    </row>
    <row r="323" customFormat="false" ht="13.8" hidden="false" customHeight="false" outlineLevel="0" collapsed="false">
      <c r="B323" s="54" t="n">
        <v>41</v>
      </c>
      <c r="C323" s="55" t="s">
        <v>296</v>
      </c>
      <c r="D323" s="56" t="s">
        <v>349</v>
      </c>
      <c r="E323" s="56" t="s">
        <v>350</v>
      </c>
      <c r="F323" s="55" t="s">
        <v>333</v>
      </c>
      <c r="G323" s="57" t="n">
        <v>2000</v>
      </c>
      <c r="H323" s="55" t="s">
        <v>123</v>
      </c>
      <c r="I323" s="58"/>
      <c r="J323" s="56"/>
      <c r="K323" s="73"/>
    </row>
    <row r="324" customFormat="false" ht="13.8" hidden="false" customHeight="false" outlineLevel="0" collapsed="false">
      <c r="B324" s="54" t="n">
        <v>42</v>
      </c>
      <c r="C324" s="55" t="s">
        <v>296</v>
      </c>
      <c r="D324" s="56" t="s">
        <v>349</v>
      </c>
      <c r="E324" s="56" t="s">
        <v>351</v>
      </c>
      <c r="F324" s="55" t="s">
        <v>333</v>
      </c>
      <c r="G324" s="57" t="n">
        <v>2000</v>
      </c>
      <c r="H324" s="55" t="s">
        <v>123</v>
      </c>
      <c r="I324" s="58"/>
      <c r="J324" s="56"/>
      <c r="K324" s="73"/>
    </row>
    <row r="325" customFormat="false" ht="13.8" hidden="false" customHeight="false" outlineLevel="0" collapsed="false">
      <c r="B325" s="54" t="n">
        <v>43</v>
      </c>
      <c r="C325" s="55" t="s">
        <v>296</v>
      </c>
      <c r="D325" s="56" t="s">
        <v>349</v>
      </c>
      <c r="E325" s="56" t="s">
        <v>352</v>
      </c>
      <c r="F325" s="55" t="s">
        <v>333</v>
      </c>
      <c r="G325" s="57" t="n">
        <v>2000</v>
      </c>
      <c r="H325" s="55" t="s">
        <v>123</v>
      </c>
      <c r="I325" s="58"/>
      <c r="J325" s="56"/>
      <c r="K325" s="73"/>
    </row>
    <row r="326" customFormat="false" ht="13.8" hidden="false" customHeight="false" outlineLevel="0" collapsed="false">
      <c r="B326" s="54" t="n">
        <v>44</v>
      </c>
      <c r="C326" s="55" t="s">
        <v>296</v>
      </c>
      <c r="D326" s="56" t="s">
        <v>353</v>
      </c>
      <c r="E326" s="56" t="s">
        <v>354</v>
      </c>
      <c r="F326" s="55" t="s">
        <v>333</v>
      </c>
      <c r="G326" s="57" t="n">
        <v>2000</v>
      </c>
      <c r="H326" s="55" t="s">
        <v>123</v>
      </c>
      <c r="I326" s="58"/>
      <c r="J326" s="56"/>
      <c r="K326" s="73"/>
    </row>
    <row r="327" customFormat="false" ht="37.3" hidden="false" customHeight="false" outlineLevel="0" collapsed="false">
      <c r="B327" s="54" t="n">
        <v>45</v>
      </c>
      <c r="C327" s="55" t="s">
        <v>355</v>
      </c>
      <c r="D327" s="56" t="s">
        <v>356</v>
      </c>
      <c r="E327" s="56" t="s">
        <v>357</v>
      </c>
      <c r="F327" s="55" t="s">
        <v>333</v>
      </c>
      <c r="G327" s="57" t="n">
        <v>2000</v>
      </c>
      <c r="H327" s="55" t="s">
        <v>123</v>
      </c>
      <c r="I327" s="58"/>
      <c r="J327" s="56"/>
      <c r="K327" s="73"/>
    </row>
    <row r="328" customFormat="false" ht="13.8" hidden="false" customHeight="false" outlineLevel="0" collapsed="false">
      <c r="B328" s="54" t="n">
        <v>46</v>
      </c>
      <c r="C328" s="55" t="s">
        <v>358</v>
      </c>
      <c r="D328" s="56" t="s">
        <v>314</v>
      </c>
      <c r="E328" s="56" t="n">
        <v>970155</v>
      </c>
      <c r="F328" s="55" t="s">
        <v>359</v>
      </c>
      <c r="G328" s="57" t="s">
        <v>360</v>
      </c>
      <c r="H328" s="55" t="s">
        <v>151</v>
      </c>
      <c r="I328" s="58"/>
      <c r="J328" s="56"/>
      <c r="K328" s="73"/>
    </row>
    <row r="329" customFormat="false" ht="25.35" hidden="false" customHeight="false" outlineLevel="0" collapsed="false">
      <c r="B329" s="54" t="n">
        <v>47</v>
      </c>
      <c r="C329" s="55" t="s">
        <v>361</v>
      </c>
      <c r="D329" s="56" t="s">
        <v>362</v>
      </c>
      <c r="E329" s="56" t="n">
        <v>313</v>
      </c>
      <c r="F329" s="55" t="s">
        <v>363</v>
      </c>
      <c r="G329" s="57" t="s">
        <v>364</v>
      </c>
      <c r="H329" s="55" t="s">
        <v>151</v>
      </c>
      <c r="I329" s="58"/>
      <c r="J329" s="56"/>
      <c r="K329" s="73"/>
    </row>
    <row r="330" customFormat="false" ht="25.35" hidden="false" customHeight="false" outlineLevel="0" collapsed="false">
      <c r="B330" s="54" t="n">
        <v>48</v>
      </c>
      <c r="C330" s="55" t="s">
        <v>365</v>
      </c>
      <c r="D330" s="56" t="s">
        <v>366</v>
      </c>
      <c r="E330" s="56" t="n">
        <v>291</v>
      </c>
      <c r="F330" s="55" t="s">
        <v>363</v>
      </c>
      <c r="G330" s="57" t="s">
        <v>364</v>
      </c>
      <c r="H330" s="55" t="s">
        <v>151</v>
      </c>
      <c r="I330" s="58"/>
      <c r="J330" s="56"/>
      <c r="K330" s="73"/>
    </row>
    <row r="331" customFormat="false" ht="44.25" hidden="false" customHeight="true" outlineLevel="0" collapsed="false">
      <c r="B331" s="54" t="n">
        <v>49</v>
      </c>
      <c r="C331" s="81" t="s">
        <v>367</v>
      </c>
      <c r="D331" s="83" t="s">
        <v>368</v>
      </c>
      <c r="E331" s="83" t="s">
        <v>369</v>
      </c>
      <c r="F331" s="81" t="s">
        <v>320</v>
      </c>
      <c r="G331" s="84" t="s">
        <v>243</v>
      </c>
      <c r="H331" s="81" t="s">
        <v>171</v>
      </c>
      <c r="I331" s="58"/>
      <c r="J331" s="83"/>
      <c r="K331" s="85"/>
    </row>
    <row r="332" customFormat="false" ht="25.35" hidden="false" customHeight="false" outlineLevel="0" collapsed="false">
      <c r="B332" s="54" t="n">
        <v>50</v>
      </c>
      <c r="C332" s="55" t="s">
        <v>370</v>
      </c>
      <c r="D332" s="56" t="s">
        <v>371</v>
      </c>
      <c r="E332" s="56" t="n">
        <v>20040310</v>
      </c>
      <c r="F332" s="55" t="s">
        <v>341</v>
      </c>
      <c r="G332" s="57" t="n">
        <v>2004</v>
      </c>
      <c r="H332" s="55" t="s">
        <v>92</v>
      </c>
      <c r="I332" s="58"/>
      <c r="J332" s="56"/>
      <c r="K332" s="73"/>
    </row>
    <row r="333" customFormat="false" ht="13.8" hidden="false" customHeight="false" outlineLevel="0" collapsed="false">
      <c r="B333" s="54" t="n">
        <v>51</v>
      </c>
      <c r="C333" s="55" t="s">
        <v>372</v>
      </c>
      <c r="D333" s="56" t="s">
        <v>373</v>
      </c>
      <c r="E333" s="56" t="n">
        <v>189</v>
      </c>
      <c r="F333" s="55" t="s">
        <v>284</v>
      </c>
      <c r="G333" s="57" t="n">
        <v>1997</v>
      </c>
      <c r="H333" s="55" t="s">
        <v>48</v>
      </c>
      <c r="I333" s="58"/>
      <c r="J333" s="56"/>
      <c r="K333" s="73"/>
    </row>
    <row r="334" customFormat="false" ht="13.8" hidden="false" customHeight="false" outlineLevel="0" collapsed="false">
      <c r="B334" s="54" t="n">
        <v>52</v>
      </c>
      <c r="C334" s="55" t="s">
        <v>372</v>
      </c>
      <c r="D334" s="56" t="s">
        <v>373</v>
      </c>
      <c r="E334" s="56" t="n">
        <v>187</v>
      </c>
      <c r="F334" s="55" t="s">
        <v>284</v>
      </c>
      <c r="G334" s="57" t="n">
        <v>1997</v>
      </c>
      <c r="H334" s="55" t="s">
        <v>48</v>
      </c>
      <c r="I334" s="58"/>
      <c r="J334" s="56"/>
      <c r="K334" s="73"/>
    </row>
    <row r="335" customFormat="false" ht="13.8" hidden="false" customHeight="false" outlineLevel="0" collapsed="false">
      <c r="B335" s="54" t="n">
        <v>53</v>
      </c>
      <c r="C335" s="55" t="s">
        <v>372</v>
      </c>
      <c r="D335" s="56" t="s">
        <v>373</v>
      </c>
      <c r="E335" s="56" t="n">
        <v>188</v>
      </c>
      <c r="F335" s="55" t="s">
        <v>284</v>
      </c>
      <c r="G335" s="57" t="n">
        <v>1997</v>
      </c>
      <c r="H335" s="55" t="s">
        <v>48</v>
      </c>
      <c r="I335" s="58"/>
      <c r="J335" s="56"/>
      <c r="K335" s="73"/>
    </row>
    <row r="336" customFormat="false" ht="13.8" hidden="false" customHeight="false" outlineLevel="0" collapsed="false">
      <c r="B336" s="54" t="n">
        <v>54</v>
      </c>
      <c r="C336" s="55" t="s">
        <v>372</v>
      </c>
      <c r="D336" s="56" t="s">
        <v>373</v>
      </c>
      <c r="E336" s="56" t="n">
        <v>185</v>
      </c>
      <c r="F336" s="55" t="s">
        <v>284</v>
      </c>
      <c r="G336" s="57" t="n">
        <v>1997</v>
      </c>
      <c r="H336" s="55" t="s">
        <v>48</v>
      </c>
      <c r="I336" s="58"/>
      <c r="J336" s="56"/>
      <c r="K336" s="73"/>
    </row>
    <row r="337" customFormat="false" ht="13.8" hidden="false" customHeight="false" outlineLevel="0" collapsed="false">
      <c r="B337" s="54" t="n">
        <v>55</v>
      </c>
      <c r="C337" s="55" t="s">
        <v>372</v>
      </c>
      <c r="D337" s="56" t="s">
        <v>373</v>
      </c>
      <c r="E337" s="56" t="n">
        <v>186</v>
      </c>
      <c r="F337" s="55" t="s">
        <v>284</v>
      </c>
      <c r="G337" s="57" t="n">
        <v>1997</v>
      </c>
      <c r="H337" s="55" t="s">
        <v>48</v>
      </c>
      <c r="I337" s="58"/>
      <c r="J337" s="56"/>
      <c r="K337" s="73"/>
    </row>
    <row r="338" customFormat="false" ht="13.8" hidden="false" customHeight="false" outlineLevel="0" collapsed="false">
      <c r="B338" s="54" t="n">
        <v>56</v>
      </c>
      <c r="C338" s="55" t="s">
        <v>374</v>
      </c>
      <c r="D338" s="56" t="s">
        <v>375</v>
      </c>
      <c r="E338" s="56" t="s">
        <v>376</v>
      </c>
      <c r="F338" s="55"/>
      <c r="G338" s="57" t="n">
        <v>2008</v>
      </c>
      <c r="H338" s="55" t="s">
        <v>151</v>
      </c>
      <c r="I338" s="58"/>
      <c r="J338" s="56"/>
      <c r="K338" s="73"/>
    </row>
    <row r="339" customFormat="false" ht="25.35" hidden="false" customHeight="false" outlineLevel="0" collapsed="false">
      <c r="B339" s="54" t="n">
        <v>57</v>
      </c>
      <c r="C339" s="55" t="s">
        <v>377</v>
      </c>
      <c r="D339" s="56" t="s">
        <v>378</v>
      </c>
      <c r="E339" s="56" t="s">
        <v>379</v>
      </c>
      <c r="F339" s="55"/>
      <c r="G339" s="57"/>
      <c r="H339" s="55" t="s">
        <v>380</v>
      </c>
      <c r="I339" s="58"/>
      <c r="J339" s="56"/>
      <c r="K339" s="73"/>
    </row>
    <row r="340" customFormat="false" ht="15.75" hidden="false" customHeight="true" outlineLevel="0" collapsed="false">
      <c r="B340" s="62" t="s">
        <v>24</v>
      </c>
      <c r="C340" s="62"/>
      <c r="D340" s="62"/>
      <c r="E340" s="62"/>
      <c r="F340" s="62"/>
      <c r="G340" s="62"/>
      <c r="H340" s="62"/>
      <c r="I340" s="58"/>
      <c r="J340" s="56"/>
      <c r="K340" s="73"/>
    </row>
    <row r="341" customFormat="false" ht="15" hidden="false" customHeight="false" outlineLevel="0" collapsed="false">
      <c r="H341" s="30" t="s">
        <v>25</v>
      </c>
      <c r="I341" s="1"/>
      <c r="J341" s="1"/>
      <c r="N341" s="37"/>
    </row>
    <row r="342" customFormat="false" ht="15" hidden="false" customHeight="false" outlineLevel="0" collapsed="false">
      <c r="N342" s="37"/>
    </row>
    <row r="343" customFormat="false" ht="15" hidden="false" customHeight="false" outlineLevel="0" collapsed="false">
      <c r="N343" s="37"/>
    </row>
    <row r="344" customFormat="false" ht="15" hidden="false" customHeight="false" outlineLevel="0" collapsed="false">
      <c r="N344" s="37"/>
    </row>
    <row r="345" customFormat="false" ht="15" hidden="false" customHeight="false" outlineLevel="0" collapsed="false">
      <c r="B345" s="7"/>
    </row>
    <row r="346" customFormat="false" ht="13.8" hidden="false" customHeight="false" outlineLevel="0" collapsed="false">
      <c r="B346" s="7"/>
      <c r="C346" s="3" t="s">
        <v>27</v>
      </c>
    </row>
    <row r="347" customFormat="false" ht="15" hidden="false" customHeight="false" outlineLevel="0" collapsed="false">
      <c r="C347" s="33" t="s">
        <v>29</v>
      </c>
      <c r="J347" s="32" t="s">
        <v>28</v>
      </c>
      <c r="O347" s="37"/>
    </row>
    <row r="348" customFormat="false" ht="15" hidden="false" customHeight="false" outlineLevel="0" collapsed="false">
      <c r="B348" s="34"/>
      <c r="I348" s="30" t="s">
        <v>30</v>
      </c>
    </row>
    <row r="349" s="41" customFormat="true" ht="15" hidden="false" customHeight="false" outlineLevel="0" collapsed="false">
      <c r="A349" s="39"/>
      <c r="B349" s="64" t="s">
        <v>381</v>
      </c>
      <c r="C349" s="39"/>
      <c r="D349" s="39"/>
      <c r="E349" s="39"/>
      <c r="F349" s="39"/>
      <c r="G349" s="39"/>
      <c r="H349" s="39"/>
      <c r="I349" s="39"/>
      <c r="J349" s="39"/>
      <c r="K349" s="40"/>
      <c r="L349" s="39"/>
    </row>
    <row r="350" s="41" customFormat="true" ht="15.75" hidden="false" customHeight="false" outlineLevel="0" collapsed="false">
      <c r="A350" s="39"/>
      <c r="B350" s="33" t="s">
        <v>382</v>
      </c>
      <c r="C350" s="39"/>
      <c r="D350" s="39"/>
      <c r="E350" s="39"/>
      <c r="F350" s="39"/>
      <c r="G350" s="39"/>
      <c r="H350" s="39"/>
      <c r="I350" s="39"/>
      <c r="J350" s="39"/>
      <c r="K350" s="40"/>
      <c r="L350" s="39"/>
    </row>
    <row r="351" s="41" customFormat="true" ht="28.5" hidden="false" customHeight="true" outlineLevel="0" collapsed="false">
      <c r="A351" s="39"/>
      <c r="B351" s="66" t="s">
        <v>114</v>
      </c>
      <c r="C351" s="66" t="s">
        <v>3</v>
      </c>
      <c r="D351" s="66" t="s">
        <v>4</v>
      </c>
      <c r="E351" s="66" t="s">
        <v>5</v>
      </c>
      <c r="F351" s="66" t="s">
        <v>6</v>
      </c>
      <c r="G351" s="66" t="s">
        <v>7</v>
      </c>
      <c r="H351" s="67"/>
      <c r="I351" s="66" t="s">
        <v>9</v>
      </c>
      <c r="J351" s="67" t="s">
        <v>137</v>
      </c>
      <c r="K351" s="68" t="s">
        <v>138</v>
      </c>
      <c r="L351" s="39"/>
    </row>
    <row r="352" s="41" customFormat="true" ht="15" hidden="false" customHeight="false" outlineLevel="0" collapsed="false">
      <c r="A352" s="39"/>
      <c r="B352" s="66"/>
      <c r="C352" s="66"/>
      <c r="D352" s="66"/>
      <c r="E352" s="66"/>
      <c r="F352" s="66"/>
      <c r="G352" s="66"/>
      <c r="H352" s="69" t="s">
        <v>8</v>
      </c>
      <c r="I352" s="66"/>
      <c r="J352" s="69" t="s">
        <v>139</v>
      </c>
      <c r="K352" s="70" t="s">
        <v>140</v>
      </c>
      <c r="L352" s="39"/>
    </row>
    <row r="353" s="41" customFormat="true" ht="29.25" hidden="false" customHeight="false" outlineLevel="0" collapsed="false">
      <c r="A353" s="39"/>
      <c r="B353" s="66"/>
      <c r="C353" s="66"/>
      <c r="D353" s="66"/>
      <c r="E353" s="66"/>
      <c r="F353" s="66"/>
      <c r="G353" s="66"/>
      <c r="H353" s="71"/>
      <c r="I353" s="66"/>
      <c r="J353" s="71"/>
      <c r="K353" s="72" t="s">
        <v>141</v>
      </c>
      <c r="L353" s="39"/>
    </row>
    <row r="354" customFormat="false" ht="13.8" hidden="false" customHeight="false" outlineLevel="0" collapsed="false">
      <c r="B354" s="54" t="n">
        <v>1</v>
      </c>
      <c r="C354" s="55" t="s">
        <v>383</v>
      </c>
      <c r="D354" s="56" t="s">
        <v>384</v>
      </c>
      <c r="E354" s="56" t="n">
        <v>1021006</v>
      </c>
      <c r="F354" s="55" t="s">
        <v>385</v>
      </c>
      <c r="G354" s="57" t="n">
        <v>2001</v>
      </c>
      <c r="H354" s="55" t="s">
        <v>44</v>
      </c>
      <c r="I354" s="58"/>
      <c r="J354" s="56"/>
      <c r="K354" s="73"/>
    </row>
    <row r="355" customFormat="false" ht="13.8" hidden="false" customHeight="false" outlineLevel="0" collapsed="false">
      <c r="B355" s="54" t="n">
        <v>2</v>
      </c>
      <c r="C355" s="55" t="s">
        <v>383</v>
      </c>
      <c r="D355" s="56" t="s">
        <v>384</v>
      </c>
      <c r="E355" s="56" t="n">
        <v>1021008</v>
      </c>
      <c r="F355" s="55" t="s">
        <v>385</v>
      </c>
      <c r="G355" s="57" t="n">
        <v>2001</v>
      </c>
      <c r="H355" s="55" t="s">
        <v>44</v>
      </c>
      <c r="I355" s="58"/>
      <c r="J355" s="56"/>
      <c r="K355" s="73"/>
    </row>
    <row r="356" customFormat="false" ht="13.8" hidden="false" customHeight="false" outlineLevel="0" collapsed="false">
      <c r="B356" s="54" t="n">
        <v>3</v>
      </c>
      <c r="C356" s="55" t="s">
        <v>383</v>
      </c>
      <c r="D356" s="56" t="s">
        <v>384</v>
      </c>
      <c r="E356" s="56" t="n">
        <v>1021007</v>
      </c>
      <c r="F356" s="55" t="s">
        <v>385</v>
      </c>
      <c r="G356" s="57" t="n">
        <v>2001</v>
      </c>
      <c r="H356" s="55" t="s">
        <v>44</v>
      </c>
      <c r="I356" s="58"/>
      <c r="J356" s="56"/>
      <c r="K356" s="73"/>
    </row>
    <row r="357" customFormat="false" ht="13.8" hidden="false" customHeight="false" outlineLevel="0" collapsed="false">
      <c r="B357" s="54" t="n">
        <v>4</v>
      </c>
      <c r="C357" s="55" t="s">
        <v>383</v>
      </c>
      <c r="D357" s="56" t="s">
        <v>384</v>
      </c>
      <c r="E357" s="56" t="n">
        <v>1021011</v>
      </c>
      <c r="F357" s="55" t="s">
        <v>385</v>
      </c>
      <c r="G357" s="57" t="n">
        <v>2001</v>
      </c>
      <c r="H357" s="55" t="s">
        <v>44</v>
      </c>
      <c r="I357" s="58"/>
      <c r="J357" s="56"/>
      <c r="K357" s="73"/>
    </row>
    <row r="358" customFormat="false" ht="13.8" hidden="false" customHeight="false" outlineLevel="0" collapsed="false">
      <c r="B358" s="54" t="n">
        <v>5</v>
      </c>
      <c r="C358" s="55" t="s">
        <v>386</v>
      </c>
      <c r="D358" s="56" t="s">
        <v>387</v>
      </c>
      <c r="E358" s="56" t="n">
        <v>970494</v>
      </c>
      <c r="F358" s="55" t="s">
        <v>388</v>
      </c>
      <c r="G358" s="57" t="n">
        <v>1997</v>
      </c>
      <c r="H358" s="55" t="s">
        <v>37</v>
      </c>
      <c r="I358" s="58"/>
      <c r="J358" s="56"/>
      <c r="K358" s="73"/>
    </row>
    <row r="359" customFormat="false" ht="13.8" hidden="false" customHeight="false" outlineLevel="0" collapsed="false">
      <c r="B359" s="54" t="n">
        <v>6</v>
      </c>
      <c r="C359" s="55" t="s">
        <v>386</v>
      </c>
      <c r="D359" s="56" t="s">
        <v>387</v>
      </c>
      <c r="E359" s="77" t="n">
        <v>971343</v>
      </c>
      <c r="F359" s="55" t="s">
        <v>388</v>
      </c>
      <c r="G359" s="57" t="n">
        <v>1997</v>
      </c>
      <c r="H359" s="55" t="s">
        <v>37</v>
      </c>
      <c r="I359" s="58"/>
      <c r="J359" s="56"/>
      <c r="K359" s="73"/>
    </row>
    <row r="360" customFormat="false" ht="13.8" hidden="false" customHeight="false" outlineLevel="0" collapsed="false">
      <c r="B360" s="54" t="n">
        <v>7</v>
      </c>
      <c r="C360" s="55" t="s">
        <v>383</v>
      </c>
      <c r="D360" s="56" t="s">
        <v>384</v>
      </c>
      <c r="E360" s="78" t="n">
        <v>1011819</v>
      </c>
      <c r="F360" s="96" t="s">
        <v>388</v>
      </c>
      <c r="G360" s="57" t="n">
        <v>1999</v>
      </c>
      <c r="H360" s="55" t="s">
        <v>123</v>
      </c>
      <c r="I360" s="58"/>
      <c r="J360" s="56"/>
      <c r="K360" s="73"/>
    </row>
    <row r="361" customFormat="false" ht="13.8" hidden="false" customHeight="false" outlineLevel="0" collapsed="false">
      <c r="B361" s="54" t="n">
        <v>8</v>
      </c>
      <c r="C361" s="55" t="s">
        <v>383</v>
      </c>
      <c r="D361" s="56" t="s">
        <v>384</v>
      </c>
      <c r="E361" s="83" t="n">
        <v>1012631</v>
      </c>
      <c r="F361" s="96" t="s">
        <v>388</v>
      </c>
      <c r="G361" s="57" t="n">
        <v>1999</v>
      </c>
      <c r="H361" s="55" t="s">
        <v>123</v>
      </c>
      <c r="I361" s="58"/>
      <c r="J361" s="56"/>
      <c r="K361" s="73"/>
    </row>
    <row r="362" customFormat="false" ht="13.8" hidden="false" customHeight="false" outlineLevel="0" collapsed="false">
      <c r="B362" s="54" t="n">
        <v>9</v>
      </c>
      <c r="C362" s="55" t="s">
        <v>389</v>
      </c>
      <c r="D362" s="56" t="s">
        <v>390</v>
      </c>
      <c r="E362" s="97" t="n">
        <v>970099</v>
      </c>
      <c r="F362" s="96" t="s">
        <v>388</v>
      </c>
      <c r="G362" s="57"/>
      <c r="H362" s="55" t="s">
        <v>391</v>
      </c>
      <c r="I362" s="58"/>
      <c r="J362" s="56"/>
      <c r="K362" s="73"/>
    </row>
    <row r="363" customFormat="false" ht="13.8" hidden="false" customHeight="false" outlineLevel="0" collapsed="false">
      <c r="B363" s="54" t="n">
        <v>10</v>
      </c>
      <c r="C363" s="55" t="s">
        <v>386</v>
      </c>
      <c r="D363" s="56" t="s">
        <v>387</v>
      </c>
      <c r="E363" s="83" t="n">
        <v>970498</v>
      </c>
      <c r="F363" s="96" t="s">
        <v>388</v>
      </c>
      <c r="G363" s="57" t="n">
        <v>1997</v>
      </c>
      <c r="H363" s="55" t="s">
        <v>37</v>
      </c>
      <c r="I363" s="58"/>
      <c r="J363" s="56"/>
      <c r="K363" s="73"/>
    </row>
    <row r="364" customFormat="false" ht="25.35" hidden="false" customHeight="false" outlineLevel="0" collapsed="false">
      <c r="B364" s="54" t="n">
        <v>11</v>
      </c>
      <c r="C364" s="55" t="s">
        <v>386</v>
      </c>
      <c r="D364" s="56" t="s">
        <v>392</v>
      </c>
      <c r="E364" s="98" t="n">
        <v>1045147</v>
      </c>
      <c r="F364" s="96" t="s">
        <v>393</v>
      </c>
      <c r="G364" s="57" t="n">
        <v>2002</v>
      </c>
      <c r="H364" s="55" t="s">
        <v>42</v>
      </c>
      <c r="I364" s="58"/>
      <c r="J364" s="56"/>
      <c r="K364" s="73"/>
    </row>
    <row r="365" customFormat="false" ht="25.35" hidden="false" customHeight="false" outlineLevel="0" collapsed="false">
      <c r="B365" s="54" t="n">
        <v>12</v>
      </c>
      <c r="C365" s="55" t="s">
        <v>386</v>
      </c>
      <c r="D365" s="56" t="s">
        <v>392</v>
      </c>
      <c r="E365" s="56" t="n">
        <v>1045134</v>
      </c>
      <c r="F365" s="55" t="s">
        <v>393</v>
      </c>
      <c r="G365" s="57" t="n">
        <v>2002</v>
      </c>
      <c r="H365" s="55" t="s">
        <v>42</v>
      </c>
      <c r="I365" s="58"/>
      <c r="J365" s="56"/>
      <c r="K365" s="73"/>
    </row>
    <row r="366" customFormat="false" ht="25.35" hidden="false" customHeight="false" outlineLevel="0" collapsed="false">
      <c r="B366" s="54" t="n">
        <v>13</v>
      </c>
      <c r="C366" s="55" t="s">
        <v>386</v>
      </c>
      <c r="D366" s="56" t="s">
        <v>388</v>
      </c>
      <c r="E366" s="56" t="n">
        <v>46970715</v>
      </c>
      <c r="F366" s="55" t="s">
        <v>393</v>
      </c>
      <c r="G366" s="57" t="n">
        <v>1997</v>
      </c>
      <c r="H366" s="55" t="s">
        <v>42</v>
      </c>
      <c r="I366" s="58"/>
      <c r="J366" s="56"/>
      <c r="K366" s="73"/>
    </row>
    <row r="367" customFormat="false" ht="25.35" hidden="false" customHeight="false" outlineLevel="0" collapsed="false">
      <c r="B367" s="54" t="n">
        <v>14</v>
      </c>
      <c r="C367" s="55" t="s">
        <v>394</v>
      </c>
      <c r="D367" s="56" t="s">
        <v>388</v>
      </c>
      <c r="E367" s="56" t="s">
        <v>395</v>
      </c>
      <c r="F367" s="55" t="s">
        <v>393</v>
      </c>
      <c r="G367" s="57" t="n">
        <v>2002</v>
      </c>
      <c r="H367" s="55" t="s">
        <v>42</v>
      </c>
      <c r="I367" s="58"/>
      <c r="J367" s="56"/>
      <c r="K367" s="73"/>
    </row>
    <row r="368" customFormat="false" ht="25.35" hidden="false" customHeight="false" outlineLevel="0" collapsed="false">
      <c r="B368" s="54" t="n">
        <v>15</v>
      </c>
      <c r="C368" s="55" t="s">
        <v>394</v>
      </c>
      <c r="D368" s="56" t="s">
        <v>388</v>
      </c>
      <c r="E368" s="56" t="s">
        <v>395</v>
      </c>
      <c r="F368" s="55" t="s">
        <v>393</v>
      </c>
      <c r="G368" s="57" t="n">
        <v>2002</v>
      </c>
      <c r="H368" s="55" t="s">
        <v>42</v>
      </c>
      <c r="I368" s="58"/>
      <c r="J368" s="56"/>
      <c r="K368" s="73"/>
    </row>
    <row r="369" customFormat="false" ht="25.35" hidden="false" customHeight="false" outlineLevel="0" collapsed="false">
      <c r="B369" s="54" t="n">
        <v>16</v>
      </c>
      <c r="C369" s="55" t="s">
        <v>394</v>
      </c>
      <c r="D369" s="56" t="s">
        <v>388</v>
      </c>
      <c r="E369" s="56" t="s">
        <v>395</v>
      </c>
      <c r="F369" s="55" t="s">
        <v>393</v>
      </c>
      <c r="G369" s="57" t="n">
        <v>2002</v>
      </c>
      <c r="H369" s="55" t="s">
        <v>42</v>
      </c>
      <c r="I369" s="58"/>
      <c r="J369" s="56"/>
      <c r="K369" s="73"/>
    </row>
    <row r="370" customFormat="false" ht="25.35" hidden="false" customHeight="false" outlineLevel="0" collapsed="false">
      <c r="B370" s="54" t="n">
        <v>17</v>
      </c>
      <c r="C370" s="55" t="s">
        <v>394</v>
      </c>
      <c r="D370" s="56" t="s">
        <v>388</v>
      </c>
      <c r="E370" s="56" t="s">
        <v>395</v>
      </c>
      <c r="F370" s="55" t="s">
        <v>393</v>
      </c>
      <c r="G370" s="57" t="n">
        <v>2002</v>
      </c>
      <c r="H370" s="55" t="s">
        <v>42</v>
      </c>
      <c r="I370" s="58"/>
      <c r="J370" s="56"/>
      <c r="K370" s="73"/>
    </row>
    <row r="371" customFormat="false" ht="25.35" hidden="false" customHeight="false" outlineLevel="0" collapsed="false">
      <c r="B371" s="54" t="n">
        <v>18</v>
      </c>
      <c r="C371" s="55" t="s">
        <v>394</v>
      </c>
      <c r="D371" s="56" t="s">
        <v>388</v>
      </c>
      <c r="E371" s="56" t="s">
        <v>395</v>
      </c>
      <c r="F371" s="55" t="s">
        <v>393</v>
      </c>
      <c r="G371" s="57" t="n">
        <v>2002</v>
      </c>
      <c r="H371" s="55" t="s">
        <v>42</v>
      </c>
      <c r="I371" s="58"/>
      <c r="J371" s="56"/>
      <c r="K371" s="73"/>
    </row>
    <row r="372" customFormat="false" ht="25.35" hidden="false" customHeight="false" outlineLevel="0" collapsed="false">
      <c r="B372" s="54" t="n">
        <v>19</v>
      </c>
      <c r="C372" s="55" t="s">
        <v>394</v>
      </c>
      <c r="D372" s="56" t="s">
        <v>388</v>
      </c>
      <c r="E372" s="56" t="s">
        <v>395</v>
      </c>
      <c r="F372" s="55" t="s">
        <v>393</v>
      </c>
      <c r="G372" s="57" t="n">
        <v>2002</v>
      </c>
      <c r="H372" s="55" t="s">
        <v>42</v>
      </c>
      <c r="I372" s="58"/>
      <c r="J372" s="56"/>
      <c r="K372" s="73"/>
    </row>
    <row r="373" customFormat="false" ht="25.35" hidden="false" customHeight="false" outlineLevel="0" collapsed="false">
      <c r="B373" s="54" t="n">
        <v>20</v>
      </c>
      <c r="C373" s="55" t="s">
        <v>396</v>
      </c>
      <c r="D373" s="56" t="s">
        <v>384</v>
      </c>
      <c r="E373" s="56" t="n">
        <v>1012633</v>
      </c>
      <c r="F373" s="55" t="s">
        <v>393</v>
      </c>
      <c r="G373" s="57" t="n">
        <v>1999</v>
      </c>
      <c r="H373" s="55" t="s">
        <v>213</v>
      </c>
      <c r="I373" s="58"/>
      <c r="J373" s="56"/>
      <c r="K373" s="73"/>
    </row>
    <row r="374" customFormat="false" ht="25.35" hidden="false" customHeight="false" outlineLevel="0" collapsed="false">
      <c r="B374" s="54" t="n">
        <v>21</v>
      </c>
      <c r="C374" s="55" t="s">
        <v>397</v>
      </c>
      <c r="D374" s="56" t="s">
        <v>384</v>
      </c>
      <c r="E374" s="56" t="n">
        <v>1012555</v>
      </c>
      <c r="F374" s="55" t="s">
        <v>388</v>
      </c>
      <c r="G374" s="57" t="n">
        <v>1999</v>
      </c>
      <c r="H374" s="55" t="s">
        <v>96</v>
      </c>
      <c r="I374" s="58"/>
      <c r="J374" s="56"/>
      <c r="K374" s="73"/>
    </row>
    <row r="375" customFormat="false" ht="25.35" hidden="false" customHeight="false" outlineLevel="0" collapsed="false">
      <c r="B375" s="54" t="n">
        <v>22</v>
      </c>
      <c r="C375" s="55" t="s">
        <v>386</v>
      </c>
      <c r="D375" s="56" t="s">
        <v>388</v>
      </c>
      <c r="E375" s="56" t="n">
        <v>971394</v>
      </c>
      <c r="F375" s="55" t="s">
        <v>398</v>
      </c>
      <c r="G375" s="57" t="n">
        <v>1997</v>
      </c>
      <c r="H375" s="55" t="s">
        <v>58</v>
      </c>
      <c r="I375" s="58"/>
      <c r="J375" s="56"/>
      <c r="K375" s="73"/>
    </row>
    <row r="376" customFormat="false" ht="25.35" hidden="false" customHeight="false" outlineLevel="0" collapsed="false">
      <c r="B376" s="54" t="n">
        <v>23</v>
      </c>
      <c r="C376" s="55" t="s">
        <v>386</v>
      </c>
      <c r="D376" s="56" t="s">
        <v>388</v>
      </c>
      <c r="E376" s="56" t="n">
        <v>970495</v>
      </c>
      <c r="F376" s="55" t="s">
        <v>399</v>
      </c>
      <c r="G376" s="57" t="n">
        <v>1997</v>
      </c>
      <c r="H376" s="55" t="s">
        <v>58</v>
      </c>
      <c r="I376" s="58"/>
      <c r="J376" s="56"/>
      <c r="K376" s="73"/>
    </row>
    <row r="377" customFormat="false" ht="13.8" hidden="false" customHeight="false" outlineLevel="0" collapsed="false">
      <c r="B377" s="54" t="n">
        <v>24</v>
      </c>
      <c r="C377" s="55" t="s">
        <v>386</v>
      </c>
      <c r="D377" s="56" t="s">
        <v>388</v>
      </c>
      <c r="E377" s="56" t="n">
        <v>970437</v>
      </c>
      <c r="F377" s="55" t="s">
        <v>388</v>
      </c>
      <c r="G377" s="57" t="n">
        <v>1997</v>
      </c>
      <c r="H377" s="55" t="s">
        <v>58</v>
      </c>
      <c r="I377" s="58"/>
      <c r="J377" s="56"/>
      <c r="K377" s="73"/>
    </row>
    <row r="378" customFormat="false" ht="25.35" hidden="false" customHeight="false" outlineLevel="0" collapsed="false">
      <c r="B378" s="54" t="n">
        <v>25</v>
      </c>
      <c r="C378" s="55" t="s">
        <v>396</v>
      </c>
      <c r="D378" s="56" t="s">
        <v>384</v>
      </c>
      <c r="E378" s="56" t="s">
        <v>400</v>
      </c>
      <c r="F378" s="55" t="s">
        <v>401</v>
      </c>
      <c r="G378" s="57" t="n">
        <v>1999</v>
      </c>
      <c r="H378" s="55" t="s">
        <v>92</v>
      </c>
      <c r="I378" s="58"/>
      <c r="J378" s="56"/>
      <c r="K378" s="73"/>
    </row>
    <row r="379" customFormat="false" ht="25.35" hidden="false" customHeight="false" outlineLevel="0" collapsed="false">
      <c r="B379" s="54" t="n">
        <v>26</v>
      </c>
      <c r="C379" s="55" t="s">
        <v>402</v>
      </c>
      <c r="D379" s="56" t="n">
        <v>4613</v>
      </c>
      <c r="E379" s="56" t="n">
        <v>970102</v>
      </c>
      <c r="F379" s="55" t="s">
        <v>403</v>
      </c>
      <c r="G379" s="57" t="n">
        <v>1997</v>
      </c>
      <c r="H379" s="55" t="s">
        <v>48</v>
      </c>
      <c r="I379" s="58"/>
      <c r="J379" s="56"/>
      <c r="K379" s="73"/>
    </row>
    <row r="380" customFormat="false" ht="25.35" hidden="false" customHeight="false" outlineLevel="0" collapsed="false">
      <c r="B380" s="54" t="n">
        <v>27</v>
      </c>
      <c r="C380" s="55" t="s">
        <v>402</v>
      </c>
      <c r="D380" s="56" t="n">
        <v>4613</v>
      </c>
      <c r="E380" s="56" t="n">
        <v>970017</v>
      </c>
      <c r="F380" s="55" t="s">
        <v>403</v>
      </c>
      <c r="G380" s="57" t="n">
        <v>1997</v>
      </c>
      <c r="H380" s="55" t="s">
        <v>48</v>
      </c>
      <c r="I380" s="58"/>
      <c r="J380" s="56"/>
      <c r="K380" s="73"/>
    </row>
    <row r="381" customFormat="false" ht="25.35" hidden="false" customHeight="false" outlineLevel="0" collapsed="false">
      <c r="B381" s="54" t="n">
        <v>28</v>
      </c>
      <c r="C381" s="55" t="s">
        <v>402</v>
      </c>
      <c r="D381" s="56" t="n">
        <v>4613</v>
      </c>
      <c r="E381" s="56" t="n">
        <v>970100</v>
      </c>
      <c r="F381" s="55" t="s">
        <v>403</v>
      </c>
      <c r="G381" s="57" t="n">
        <v>1997</v>
      </c>
      <c r="H381" s="55" t="s">
        <v>48</v>
      </c>
      <c r="I381" s="58"/>
      <c r="J381" s="56"/>
      <c r="K381" s="73"/>
    </row>
    <row r="382" customFormat="false" ht="25.35" hidden="false" customHeight="false" outlineLevel="0" collapsed="false">
      <c r="B382" s="54" t="n">
        <v>29</v>
      </c>
      <c r="C382" s="55" t="s">
        <v>402</v>
      </c>
      <c r="D382" s="56" t="n">
        <v>4613</v>
      </c>
      <c r="E382" s="56" t="n">
        <v>970099</v>
      </c>
      <c r="F382" s="55" t="s">
        <v>403</v>
      </c>
      <c r="G382" s="57" t="n">
        <v>1997</v>
      </c>
      <c r="H382" s="55" t="s">
        <v>48</v>
      </c>
      <c r="I382" s="58"/>
      <c r="J382" s="56"/>
      <c r="K382" s="73"/>
    </row>
    <row r="383" customFormat="false" ht="13.8" hidden="false" customHeight="false" outlineLevel="0" collapsed="false">
      <c r="B383" s="54" t="n">
        <v>30</v>
      </c>
      <c r="C383" s="55" t="s">
        <v>404</v>
      </c>
      <c r="D383" s="56" t="s">
        <v>405</v>
      </c>
      <c r="E383" s="56" t="n">
        <v>45210876</v>
      </c>
      <c r="F383" s="55"/>
      <c r="G383" s="57" t="n">
        <v>2016</v>
      </c>
      <c r="H383" s="55" t="s">
        <v>406</v>
      </c>
      <c r="I383" s="58"/>
      <c r="J383" s="56"/>
      <c r="K383" s="73"/>
    </row>
    <row r="384" customFormat="false" ht="15.75" hidden="false" customHeight="true" outlineLevel="0" collapsed="false">
      <c r="B384" s="62" t="s">
        <v>24</v>
      </c>
      <c r="C384" s="62"/>
      <c r="D384" s="62"/>
      <c r="E384" s="62"/>
      <c r="F384" s="62"/>
      <c r="G384" s="62"/>
      <c r="H384" s="62"/>
      <c r="I384" s="58"/>
      <c r="J384" s="56"/>
      <c r="K384" s="73"/>
    </row>
    <row r="385" customFormat="false" ht="15" hidden="false" customHeight="false" outlineLevel="0" collapsed="false">
      <c r="B385" s="34"/>
    </row>
    <row r="386" customFormat="false" ht="15" hidden="false" customHeight="false" outlineLevel="0" collapsed="false">
      <c r="B386" s="7"/>
      <c r="H386" s="30" t="s">
        <v>25</v>
      </c>
      <c r="I386" s="1"/>
      <c r="J386" s="1"/>
    </row>
    <row r="387" customFormat="false" ht="15" hidden="false" customHeight="false" outlineLevel="0" collapsed="false">
      <c r="N387" s="37"/>
    </row>
    <row r="388" customFormat="false" ht="15" hidden="false" customHeight="false" outlineLevel="0" collapsed="false">
      <c r="B388" s="7"/>
    </row>
    <row r="389" customFormat="false" ht="15" hidden="false" customHeight="false" outlineLevel="0" collapsed="false">
      <c r="B389" s="7"/>
    </row>
    <row r="390" customFormat="false" ht="15" hidden="false" customHeight="false" outlineLevel="0" collapsed="false">
      <c r="B390" s="7"/>
    </row>
    <row r="391" customFormat="false" ht="15" hidden="false" customHeight="false" outlineLevel="0" collapsed="false">
      <c r="B391" s="7"/>
    </row>
    <row r="392" customFormat="false" ht="13.8" hidden="false" customHeight="false" outlineLevel="0" collapsed="false">
      <c r="B392" s="7"/>
      <c r="C392" s="3" t="s">
        <v>27</v>
      </c>
      <c r="J392" s="32" t="s">
        <v>28</v>
      </c>
    </row>
    <row r="393" customFormat="false" ht="15" hidden="false" customHeight="false" outlineLevel="0" collapsed="false">
      <c r="C393" s="33" t="s">
        <v>29</v>
      </c>
      <c r="I393" s="30" t="s">
        <v>30</v>
      </c>
      <c r="O393" s="37"/>
    </row>
    <row r="394" customFormat="false" ht="15" hidden="false" customHeight="false" outlineLevel="0" collapsed="false">
      <c r="B394" s="34"/>
    </row>
    <row r="395" customFormat="false" ht="15" hidden="false" customHeight="false" outlineLevel="0" collapsed="false">
      <c r="B395" s="34"/>
    </row>
    <row r="396" s="41" customFormat="true" ht="15" hidden="false" customHeight="false" outlineLevel="0" collapsed="false">
      <c r="A396" s="39"/>
      <c r="B396" s="64" t="s">
        <v>407</v>
      </c>
      <c r="C396" s="39"/>
      <c r="D396" s="39"/>
      <c r="E396" s="39"/>
      <c r="F396" s="39"/>
      <c r="G396" s="39"/>
      <c r="H396" s="39"/>
      <c r="I396" s="39"/>
      <c r="J396" s="39"/>
      <c r="K396" s="40"/>
      <c r="L396" s="39"/>
    </row>
    <row r="397" s="41" customFormat="true" ht="15.75" hidden="false" customHeight="false" outlineLevel="0" collapsed="false">
      <c r="A397" s="39"/>
      <c r="B397" s="33" t="s">
        <v>408</v>
      </c>
      <c r="C397" s="39"/>
      <c r="D397" s="39"/>
      <c r="E397" s="39"/>
      <c r="F397" s="39"/>
      <c r="G397" s="39"/>
      <c r="H397" s="39"/>
      <c r="I397" s="39"/>
      <c r="J397" s="39"/>
      <c r="K397" s="40"/>
      <c r="L397" s="39"/>
    </row>
    <row r="398" s="41" customFormat="true" ht="28.5" hidden="false" customHeight="true" outlineLevel="0" collapsed="false">
      <c r="A398" s="39"/>
      <c r="B398" s="66" t="s">
        <v>114</v>
      </c>
      <c r="C398" s="66" t="s">
        <v>3</v>
      </c>
      <c r="D398" s="66" t="s">
        <v>4</v>
      </c>
      <c r="E398" s="66" t="s">
        <v>5</v>
      </c>
      <c r="F398" s="66" t="s">
        <v>6</v>
      </c>
      <c r="G398" s="66" t="s">
        <v>7</v>
      </c>
      <c r="H398" s="67"/>
      <c r="I398" s="66" t="s">
        <v>9</v>
      </c>
      <c r="J398" s="67" t="s">
        <v>137</v>
      </c>
      <c r="K398" s="68" t="s">
        <v>138</v>
      </c>
      <c r="L398" s="39"/>
    </row>
    <row r="399" s="41" customFormat="true" ht="15" hidden="false" customHeight="false" outlineLevel="0" collapsed="false">
      <c r="A399" s="39"/>
      <c r="B399" s="66"/>
      <c r="C399" s="66"/>
      <c r="D399" s="66"/>
      <c r="E399" s="66"/>
      <c r="F399" s="66"/>
      <c r="G399" s="66"/>
      <c r="H399" s="69" t="s">
        <v>8</v>
      </c>
      <c r="I399" s="66"/>
      <c r="J399" s="69" t="s">
        <v>139</v>
      </c>
      <c r="K399" s="70" t="s">
        <v>140</v>
      </c>
      <c r="L399" s="39"/>
    </row>
    <row r="400" s="41" customFormat="true" ht="29.25" hidden="false" customHeight="false" outlineLevel="0" collapsed="false">
      <c r="A400" s="39"/>
      <c r="B400" s="66"/>
      <c r="C400" s="66"/>
      <c r="D400" s="66"/>
      <c r="E400" s="66"/>
      <c r="F400" s="66"/>
      <c r="G400" s="66"/>
      <c r="H400" s="71"/>
      <c r="I400" s="66"/>
      <c r="J400" s="71"/>
      <c r="K400" s="72" t="s">
        <v>141</v>
      </c>
      <c r="L400" s="39"/>
    </row>
    <row r="401" customFormat="false" ht="13.8" hidden="false" customHeight="false" outlineLevel="0" collapsed="false">
      <c r="B401" s="54" t="n">
        <v>1</v>
      </c>
      <c r="C401" s="55" t="s">
        <v>409</v>
      </c>
      <c r="D401" s="56" t="n">
        <v>3050</v>
      </c>
      <c r="E401" s="56" t="n">
        <v>12008615</v>
      </c>
      <c r="F401" s="55" t="s">
        <v>410</v>
      </c>
      <c r="G401" s="57" t="n">
        <v>1997</v>
      </c>
      <c r="H401" s="55" t="s">
        <v>411</v>
      </c>
      <c r="I401" s="58"/>
      <c r="J401" s="56"/>
      <c r="K401" s="73"/>
    </row>
    <row r="402" customFormat="false" ht="13.8" hidden="false" customHeight="false" outlineLevel="0" collapsed="false">
      <c r="B402" s="54" t="n">
        <v>2</v>
      </c>
      <c r="C402" s="55" t="s">
        <v>412</v>
      </c>
      <c r="D402" s="56" t="n">
        <v>3050</v>
      </c>
      <c r="E402" s="56" t="n">
        <v>12008614</v>
      </c>
      <c r="F402" s="55" t="s">
        <v>410</v>
      </c>
      <c r="G402" s="57" t="n">
        <v>1997</v>
      </c>
      <c r="H402" s="55" t="s">
        <v>37</v>
      </c>
      <c r="I402" s="58"/>
      <c r="J402" s="56"/>
      <c r="K402" s="73"/>
    </row>
    <row r="403" customFormat="false" ht="15.75" hidden="false" customHeight="true" outlineLevel="0" collapsed="false">
      <c r="B403" s="62" t="s">
        <v>24</v>
      </c>
      <c r="C403" s="62"/>
      <c r="D403" s="62"/>
      <c r="E403" s="62"/>
      <c r="F403" s="62"/>
      <c r="G403" s="62"/>
      <c r="H403" s="62"/>
      <c r="I403" s="58"/>
      <c r="J403" s="56"/>
      <c r="K403" s="73"/>
    </row>
    <row r="404" customFormat="false" ht="15" hidden="false" customHeight="false" outlineLevel="0" collapsed="false">
      <c r="B404" s="34"/>
    </row>
    <row r="405" customFormat="false" ht="15" hidden="false" customHeight="false" outlineLevel="0" collapsed="false">
      <c r="B405" s="8" t="s">
        <v>413</v>
      </c>
    </row>
    <row r="406" customFormat="false" ht="13.8" hidden="false" customHeight="false" outlineLevel="0" collapsed="false">
      <c r="B406" s="99"/>
    </row>
    <row r="407" customFormat="false" ht="15" hidden="false" customHeight="false" outlineLevel="0" collapsed="false">
      <c r="B407" s="7"/>
      <c r="H407" s="30" t="s">
        <v>25</v>
      </c>
      <c r="I407" s="1"/>
      <c r="J407" s="1"/>
    </row>
    <row r="408" customFormat="false" ht="15" hidden="false" customHeight="false" outlineLevel="0" collapsed="false">
      <c r="B408" s="7"/>
    </row>
    <row r="409" customFormat="false" ht="15" hidden="false" customHeight="false" outlineLevel="0" collapsed="false">
      <c r="B409" s="7"/>
    </row>
    <row r="410" customFormat="false" ht="15" hidden="false" customHeight="false" outlineLevel="0" collapsed="false">
      <c r="B410" s="7"/>
    </row>
    <row r="411" customFormat="false" ht="15" hidden="false" customHeight="false" outlineLevel="0" collapsed="false">
      <c r="B411" s="7"/>
      <c r="I411" s="4" t="s">
        <v>111</v>
      </c>
    </row>
    <row r="412" customFormat="false" ht="15" hidden="false" customHeight="false" outlineLevel="0" collapsed="false">
      <c r="B412" s="7"/>
    </row>
    <row r="413" customFormat="false" ht="13.8" hidden="false" customHeight="false" outlineLevel="0" collapsed="false">
      <c r="B413" s="7"/>
      <c r="C413" s="3" t="s">
        <v>414</v>
      </c>
      <c r="J413" s="32" t="s">
        <v>28</v>
      </c>
      <c r="M413" s="1"/>
    </row>
    <row r="414" customFormat="false" ht="15" hidden="false" customHeight="false" outlineLevel="0" collapsed="false">
      <c r="C414" s="33" t="s">
        <v>29</v>
      </c>
      <c r="I414" s="30" t="s">
        <v>30</v>
      </c>
    </row>
    <row r="415" customFormat="false" ht="15" hidden="false" customHeight="false" outlineLevel="0" collapsed="false">
      <c r="B415" s="34"/>
    </row>
    <row r="416" customFormat="false" ht="15" hidden="false" customHeight="false" outlineLevel="0" collapsed="false">
      <c r="B416" s="34" t="s">
        <v>415</v>
      </c>
    </row>
    <row r="417" s="41" customFormat="true" ht="15.75" hidden="false" customHeight="false" outlineLevel="0" collapsed="false">
      <c r="A417" s="39"/>
      <c r="B417" s="33" t="s">
        <v>416</v>
      </c>
      <c r="C417" s="39"/>
      <c r="D417" s="39"/>
      <c r="E417" s="39"/>
      <c r="F417" s="39"/>
      <c r="G417" s="39"/>
      <c r="H417" s="39"/>
      <c r="I417" s="39"/>
      <c r="J417" s="39"/>
      <c r="K417" s="40"/>
      <c r="L417" s="39"/>
    </row>
    <row r="418" s="41" customFormat="true" ht="41.25" hidden="false" customHeight="true" outlineLevel="0" collapsed="false">
      <c r="A418" s="39"/>
      <c r="B418" s="66" t="s">
        <v>114</v>
      </c>
      <c r="C418" s="66" t="s">
        <v>3</v>
      </c>
      <c r="D418" s="66" t="s">
        <v>4</v>
      </c>
      <c r="E418" s="66" t="s">
        <v>5</v>
      </c>
      <c r="F418" s="66" t="s">
        <v>6</v>
      </c>
      <c r="G418" s="66" t="s">
        <v>7</v>
      </c>
      <c r="H418" s="67"/>
      <c r="I418" s="66" t="s">
        <v>417</v>
      </c>
      <c r="J418" s="67" t="s">
        <v>137</v>
      </c>
      <c r="K418" s="68" t="s">
        <v>138</v>
      </c>
      <c r="L418" s="39"/>
    </row>
    <row r="419" s="41" customFormat="true" ht="15" hidden="false" customHeight="false" outlineLevel="0" collapsed="false">
      <c r="A419" s="39"/>
      <c r="B419" s="66"/>
      <c r="C419" s="66"/>
      <c r="D419" s="66"/>
      <c r="E419" s="66"/>
      <c r="F419" s="66"/>
      <c r="G419" s="66"/>
      <c r="H419" s="69" t="s">
        <v>8</v>
      </c>
      <c r="I419" s="66"/>
      <c r="J419" s="69" t="s">
        <v>139</v>
      </c>
      <c r="K419" s="70" t="s">
        <v>140</v>
      </c>
      <c r="L419" s="39"/>
    </row>
    <row r="420" s="41" customFormat="true" ht="29.25" hidden="false" customHeight="false" outlineLevel="0" collapsed="false">
      <c r="A420" s="39"/>
      <c r="B420" s="66"/>
      <c r="C420" s="66"/>
      <c r="D420" s="66"/>
      <c r="E420" s="66"/>
      <c r="F420" s="66"/>
      <c r="G420" s="66"/>
      <c r="H420" s="71"/>
      <c r="I420" s="66"/>
      <c r="J420" s="71"/>
      <c r="K420" s="72" t="s">
        <v>141</v>
      </c>
      <c r="L420" s="39"/>
    </row>
    <row r="421" customFormat="false" ht="13.8" hidden="false" customHeight="false" outlineLevel="0" collapsed="false">
      <c r="B421" s="54" t="n">
        <v>1</v>
      </c>
      <c r="C421" s="55" t="s">
        <v>418</v>
      </c>
      <c r="D421" s="56" t="s">
        <v>419</v>
      </c>
      <c r="E421" s="56" t="n">
        <v>2142163</v>
      </c>
      <c r="F421" s="55" t="s">
        <v>420</v>
      </c>
      <c r="G421" s="57" t="n">
        <v>2011</v>
      </c>
      <c r="H421" s="55" t="s">
        <v>44</v>
      </c>
      <c r="I421" s="58"/>
      <c r="J421" s="56"/>
      <c r="K421" s="73"/>
    </row>
    <row r="422" customFormat="false" ht="13.8" hidden="false" customHeight="false" outlineLevel="0" collapsed="false">
      <c r="B422" s="54" t="n">
        <v>2</v>
      </c>
      <c r="C422" s="55" t="s">
        <v>421</v>
      </c>
      <c r="D422" s="56" t="s">
        <v>422</v>
      </c>
      <c r="E422" s="56" t="n">
        <v>2400865</v>
      </c>
      <c r="F422" s="55" t="s">
        <v>420</v>
      </c>
      <c r="G422" s="57" t="n">
        <v>2004</v>
      </c>
      <c r="H422" s="55" t="s">
        <v>100</v>
      </c>
      <c r="I422" s="58"/>
      <c r="J422" s="56"/>
      <c r="K422" s="73"/>
      <c r="L422" s="100"/>
    </row>
    <row r="423" customFormat="false" ht="13.8" hidden="false" customHeight="false" outlineLevel="0" collapsed="false">
      <c r="B423" s="54" t="n">
        <v>3</v>
      </c>
      <c r="C423" s="55" t="s">
        <v>423</v>
      </c>
      <c r="D423" s="56" t="s">
        <v>424</v>
      </c>
      <c r="E423" s="56" t="n">
        <v>2701636</v>
      </c>
      <c r="F423" s="55" t="s">
        <v>420</v>
      </c>
      <c r="G423" s="57" t="n">
        <v>2006</v>
      </c>
      <c r="H423" s="55" t="s">
        <v>100</v>
      </c>
      <c r="I423" s="58"/>
      <c r="J423" s="56"/>
      <c r="K423" s="73"/>
      <c r="L423" s="100"/>
    </row>
    <row r="424" customFormat="false" ht="13.8" hidden="false" customHeight="false" outlineLevel="0" collapsed="false">
      <c r="B424" s="54" t="n">
        <v>4</v>
      </c>
      <c r="C424" s="55" t="s">
        <v>425</v>
      </c>
      <c r="D424" s="56" t="s">
        <v>426</v>
      </c>
      <c r="E424" s="56" t="n">
        <v>2703105</v>
      </c>
      <c r="F424" s="55" t="s">
        <v>420</v>
      </c>
      <c r="G424" s="57" t="n">
        <v>2006</v>
      </c>
      <c r="H424" s="55" t="s">
        <v>100</v>
      </c>
      <c r="I424" s="58"/>
      <c r="J424" s="56"/>
      <c r="K424" s="73"/>
      <c r="L424" s="100"/>
    </row>
    <row r="425" customFormat="false" ht="15.75" hidden="false" customHeight="true" outlineLevel="0" collapsed="false">
      <c r="B425" s="62" t="s">
        <v>24</v>
      </c>
      <c r="C425" s="62"/>
      <c r="D425" s="62"/>
      <c r="E425" s="62"/>
      <c r="F425" s="62"/>
      <c r="G425" s="62"/>
      <c r="H425" s="62"/>
      <c r="I425" s="58"/>
      <c r="J425" s="83"/>
      <c r="K425" s="101"/>
    </row>
    <row r="426" customFormat="false" ht="15" hidden="false" customHeight="false" outlineLevel="0" collapsed="false">
      <c r="B426" s="8" t="s">
        <v>413</v>
      </c>
    </row>
    <row r="427" customFormat="false" ht="13.8" hidden="false" customHeight="false" outlineLevel="0" collapsed="false">
      <c r="B427" s="8"/>
      <c r="H427" s="30" t="s">
        <v>25</v>
      </c>
      <c r="I427" s="1"/>
      <c r="J427" s="1"/>
    </row>
    <row r="428" customFormat="false" ht="15" hidden="false" customHeight="false" outlineLevel="0" collapsed="false">
      <c r="B428" s="7"/>
    </row>
    <row r="429" customFormat="false" ht="15" hidden="false" customHeight="false" outlineLevel="0" collapsed="false">
      <c r="B429" s="7"/>
    </row>
    <row r="430" customFormat="false" ht="15" hidden="false" customHeight="false" outlineLevel="0" collapsed="false">
      <c r="B430" s="7"/>
    </row>
    <row r="431" customFormat="false" ht="15" hidden="false" customHeight="false" outlineLevel="0" collapsed="false">
      <c r="A431" s="1" t="s">
        <v>111</v>
      </c>
      <c r="B431" s="7" t="s">
        <v>111</v>
      </c>
    </row>
    <row r="432" customFormat="false" ht="15" hidden="false" customHeight="false" outlineLevel="0" collapsed="false">
      <c r="O432" s="37"/>
    </row>
    <row r="433" customFormat="false" ht="15" hidden="false" customHeight="false" outlineLevel="0" collapsed="false">
      <c r="B433" s="34"/>
      <c r="C433" s="3" t="s">
        <v>427</v>
      </c>
      <c r="J433" s="32" t="s">
        <v>28</v>
      </c>
    </row>
    <row r="434" customFormat="false" ht="15" hidden="false" customHeight="false" outlineLevel="0" collapsed="false">
      <c r="B434" s="34"/>
      <c r="C434" s="33" t="s">
        <v>29</v>
      </c>
      <c r="I434" s="30" t="s">
        <v>30</v>
      </c>
    </row>
    <row r="435" customFormat="false" ht="15" hidden="false" customHeight="false" outlineLevel="0" collapsed="false">
      <c r="B435" s="34"/>
    </row>
    <row r="436" customFormat="false" ht="15" hidden="false" customHeight="false" outlineLevel="0" collapsed="false">
      <c r="B436" s="34"/>
    </row>
    <row r="437" customFormat="false" ht="15" hidden="false" customHeight="false" outlineLevel="0" collapsed="false">
      <c r="B437" s="34"/>
    </row>
    <row r="438" customFormat="false" ht="15" hidden="false" customHeight="false" outlineLevel="0" collapsed="false">
      <c r="B438" s="34" t="s">
        <v>428</v>
      </c>
    </row>
    <row r="439" customFormat="false" ht="15" hidden="false" customHeight="false" outlineLevel="0" collapsed="false">
      <c r="B439" s="7"/>
    </row>
    <row r="440" s="41" customFormat="true" ht="15.75" hidden="false" customHeight="false" outlineLevel="0" collapsed="false">
      <c r="A440" s="39"/>
      <c r="B440" s="33" t="s">
        <v>429</v>
      </c>
      <c r="C440" s="39"/>
      <c r="D440" s="39"/>
      <c r="E440" s="39"/>
      <c r="F440" s="39"/>
      <c r="G440" s="39"/>
      <c r="H440" s="39"/>
      <c r="I440" s="39"/>
      <c r="J440" s="39"/>
      <c r="K440" s="40"/>
      <c r="L440" s="39"/>
    </row>
    <row r="441" s="41" customFormat="true" ht="28.5" hidden="false" customHeight="true" outlineLevel="0" collapsed="false">
      <c r="A441" s="39"/>
      <c r="B441" s="66" t="s">
        <v>114</v>
      </c>
      <c r="C441" s="66" t="s">
        <v>3</v>
      </c>
      <c r="D441" s="66" t="s">
        <v>4</v>
      </c>
      <c r="E441" s="66" t="s">
        <v>5</v>
      </c>
      <c r="F441" s="66" t="s">
        <v>6</v>
      </c>
      <c r="G441" s="66" t="s">
        <v>7</v>
      </c>
      <c r="H441" s="67"/>
      <c r="I441" s="66" t="s">
        <v>9</v>
      </c>
      <c r="J441" s="67" t="s">
        <v>137</v>
      </c>
      <c r="K441" s="68" t="s">
        <v>138</v>
      </c>
      <c r="L441" s="39"/>
    </row>
    <row r="442" s="41" customFormat="true" ht="15" hidden="false" customHeight="false" outlineLevel="0" collapsed="false">
      <c r="A442" s="39"/>
      <c r="B442" s="66"/>
      <c r="C442" s="66"/>
      <c r="D442" s="66"/>
      <c r="E442" s="66"/>
      <c r="F442" s="66"/>
      <c r="G442" s="66"/>
      <c r="H442" s="69" t="s">
        <v>8</v>
      </c>
      <c r="I442" s="66"/>
      <c r="J442" s="69" t="s">
        <v>139</v>
      </c>
      <c r="K442" s="70" t="s">
        <v>140</v>
      </c>
      <c r="L442" s="39"/>
    </row>
    <row r="443" s="41" customFormat="true" ht="29.25" hidden="false" customHeight="false" outlineLevel="0" collapsed="false">
      <c r="A443" s="39"/>
      <c r="B443" s="66"/>
      <c r="C443" s="66"/>
      <c r="D443" s="66"/>
      <c r="E443" s="66"/>
      <c r="F443" s="66"/>
      <c r="G443" s="66"/>
      <c r="H443" s="71"/>
      <c r="I443" s="66"/>
      <c r="J443" s="71"/>
      <c r="K443" s="72" t="s">
        <v>141</v>
      </c>
      <c r="L443" s="39"/>
    </row>
    <row r="444" customFormat="false" ht="13.8" hidden="false" customHeight="false" outlineLevel="0" collapsed="false">
      <c r="B444" s="54" t="n">
        <v>1</v>
      </c>
      <c r="C444" s="55" t="s">
        <v>430</v>
      </c>
      <c r="D444" s="56" t="s">
        <v>431</v>
      </c>
      <c r="E444" s="56" t="s">
        <v>432</v>
      </c>
      <c r="F444" s="55" t="s">
        <v>433</v>
      </c>
      <c r="G444" s="57" t="n">
        <v>2004</v>
      </c>
      <c r="H444" s="55" t="s">
        <v>92</v>
      </c>
      <c r="I444" s="58"/>
      <c r="J444" s="56"/>
      <c r="K444" s="73"/>
    </row>
    <row r="445" customFormat="false" ht="13.8" hidden="false" customHeight="false" outlineLevel="0" collapsed="false">
      <c r="B445" s="54" t="n">
        <v>2</v>
      </c>
      <c r="C445" s="55" t="s">
        <v>430</v>
      </c>
      <c r="D445" s="56" t="s">
        <v>431</v>
      </c>
      <c r="E445" s="56" t="s">
        <v>434</v>
      </c>
      <c r="F445" s="55" t="s">
        <v>433</v>
      </c>
      <c r="G445" s="57" t="n">
        <v>2004</v>
      </c>
      <c r="H445" s="55" t="s">
        <v>92</v>
      </c>
      <c r="I445" s="58"/>
      <c r="J445" s="56"/>
      <c r="K445" s="73"/>
    </row>
    <row r="446" customFormat="false" ht="25.35" hidden="false" customHeight="false" outlineLevel="0" collapsed="false">
      <c r="B446" s="54" t="n">
        <v>3</v>
      </c>
      <c r="C446" s="55" t="s">
        <v>435</v>
      </c>
      <c r="D446" s="56" t="s">
        <v>431</v>
      </c>
      <c r="E446" s="56" t="s">
        <v>436</v>
      </c>
      <c r="F446" s="55" t="s">
        <v>433</v>
      </c>
      <c r="G446" s="57" t="n">
        <v>2004</v>
      </c>
      <c r="H446" s="55" t="s">
        <v>92</v>
      </c>
      <c r="I446" s="58"/>
      <c r="J446" s="56"/>
      <c r="K446" s="73"/>
    </row>
    <row r="447" customFormat="false" ht="13.8" hidden="false" customHeight="false" outlineLevel="0" collapsed="false">
      <c r="B447" s="54" t="n">
        <v>4</v>
      </c>
      <c r="C447" s="55" t="s">
        <v>437</v>
      </c>
      <c r="D447" s="56" t="s">
        <v>438</v>
      </c>
      <c r="E447" s="56" t="s">
        <v>439</v>
      </c>
      <c r="F447" s="55" t="s">
        <v>433</v>
      </c>
      <c r="G447" s="57" t="n">
        <v>2017</v>
      </c>
      <c r="H447" s="55" t="s">
        <v>92</v>
      </c>
      <c r="I447" s="58"/>
      <c r="J447" s="56"/>
      <c r="K447" s="73"/>
    </row>
    <row r="448" customFormat="false" ht="13.8" hidden="false" customHeight="false" outlineLevel="0" collapsed="false">
      <c r="B448" s="54" t="n">
        <v>5</v>
      </c>
      <c r="C448" s="55" t="s">
        <v>440</v>
      </c>
      <c r="D448" s="56" t="s">
        <v>441</v>
      </c>
      <c r="E448" s="56" t="s">
        <v>442</v>
      </c>
      <c r="F448" s="55" t="s">
        <v>433</v>
      </c>
      <c r="G448" s="57" t="n">
        <v>2007</v>
      </c>
      <c r="H448" s="55" t="s">
        <v>155</v>
      </c>
      <c r="I448" s="58"/>
      <c r="J448" s="56"/>
      <c r="K448" s="73"/>
    </row>
    <row r="449" customFormat="false" ht="15.75" hidden="false" customHeight="true" outlineLevel="0" collapsed="false">
      <c r="B449" s="62" t="s">
        <v>24</v>
      </c>
      <c r="C449" s="62"/>
      <c r="D449" s="62"/>
      <c r="E449" s="62"/>
      <c r="F449" s="62"/>
      <c r="G449" s="62"/>
      <c r="H449" s="62"/>
      <c r="I449" s="58"/>
      <c r="J449" s="56"/>
      <c r="K449" s="73"/>
    </row>
    <row r="450" customFormat="false" ht="13.8" hidden="false" customHeight="false" outlineLevel="0" collapsed="false">
      <c r="B450" s="8"/>
    </row>
    <row r="451" customFormat="false" ht="15" hidden="false" customHeight="false" outlineLevel="0" collapsed="false">
      <c r="B451" s="34"/>
    </row>
    <row r="452" customFormat="false" ht="15" hidden="false" customHeight="false" outlineLevel="0" collapsed="false">
      <c r="B452" s="34"/>
      <c r="H452" s="30" t="s">
        <v>25</v>
      </c>
      <c r="I452" s="1"/>
      <c r="J452" s="1"/>
    </row>
    <row r="453" customFormat="false" ht="15" hidden="false" customHeight="false" outlineLevel="0" collapsed="false">
      <c r="N453" s="37"/>
    </row>
    <row r="454" customFormat="false" ht="15" hidden="false" customHeight="false" outlineLevel="0" collapsed="false">
      <c r="B454" s="7"/>
    </row>
    <row r="455" customFormat="false" ht="15" hidden="false" customHeight="false" outlineLevel="0" collapsed="false">
      <c r="B455" s="7"/>
    </row>
    <row r="456" customFormat="false" ht="15" hidden="false" customHeight="false" outlineLevel="0" collapsed="false">
      <c r="B456" s="7"/>
    </row>
    <row r="457" customFormat="false" ht="15" hidden="false" customHeight="false" outlineLevel="0" collapsed="false">
      <c r="B457" s="7"/>
    </row>
    <row r="458" customFormat="false" ht="13.8" hidden="false" customHeight="false" outlineLevel="0" collapsed="false">
      <c r="B458" s="7"/>
      <c r="C458" s="3" t="s">
        <v>427</v>
      </c>
      <c r="J458" s="32" t="s">
        <v>28</v>
      </c>
    </row>
    <row r="459" customFormat="false" ht="15" hidden="false" customHeight="false" outlineLevel="0" collapsed="false">
      <c r="C459" s="33" t="s">
        <v>29</v>
      </c>
      <c r="I459" s="30" t="s">
        <v>30</v>
      </c>
      <c r="N459" s="37"/>
    </row>
    <row r="460" customFormat="false" ht="15" hidden="false" customHeight="false" outlineLevel="0" collapsed="false">
      <c r="B460" s="34"/>
    </row>
    <row r="462" customFormat="false" ht="15" hidden="false" customHeight="false" outlineLevel="0" collapsed="false">
      <c r="B462" s="34"/>
    </row>
    <row r="463" customFormat="false" ht="15" hidden="false" customHeight="false" outlineLevel="0" collapsed="false">
      <c r="B463" s="34"/>
      <c r="C463" s="102" t="s">
        <v>443</v>
      </c>
    </row>
    <row r="464" customFormat="false" ht="15" hidden="false" customHeight="false" outlineLevel="0" collapsed="false">
      <c r="B464" s="7"/>
    </row>
    <row r="465" s="41" customFormat="true" ht="15.75" hidden="false" customHeight="false" outlineLevel="0" collapsed="false">
      <c r="A465" s="39"/>
      <c r="B465" s="33" t="s">
        <v>444</v>
      </c>
      <c r="C465" s="39"/>
      <c r="D465" s="39"/>
      <c r="E465" s="39"/>
      <c r="F465" s="39"/>
      <c r="G465" s="39"/>
      <c r="H465" s="39"/>
      <c r="I465" s="39"/>
      <c r="J465" s="39"/>
      <c r="K465" s="40"/>
      <c r="L465" s="39"/>
    </row>
    <row r="466" s="41" customFormat="true" ht="41.25" hidden="false" customHeight="true" outlineLevel="0" collapsed="false">
      <c r="A466" s="39"/>
      <c r="B466" s="66" t="s">
        <v>114</v>
      </c>
      <c r="C466" s="66" t="s">
        <v>3</v>
      </c>
      <c r="D466" s="66" t="s">
        <v>4</v>
      </c>
      <c r="E466" s="66" t="s">
        <v>5</v>
      </c>
      <c r="F466" s="66" t="s">
        <v>6</v>
      </c>
      <c r="G466" s="66" t="s">
        <v>7</v>
      </c>
      <c r="H466" s="67"/>
      <c r="I466" s="66" t="s">
        <v>417</v>
      </c>
      <c r="J466" s="67" t="s">
        <v>137</v>
      </c>
      <c r="K466" s="68" t="s">
        <v>138</v>
      </c>
      <c r="L466" s="39"/>
    </row>
    <row r="467" s="41" customFormat="true" ht="15" hidden="false" customHeight="false" outlineLevel="0" collapsed="false">
      <c r="A467" s="39"/>
      <c r="B467" s="66"/>
      <c r="C467" s="66"/>
      <c r="D467" s="66"/>
      <c r="E467" s="66"/>
      <c r="F467" s="66"/>
      <c r="G467" s="66"/>
      <c r="H467" s="69" t="s">
        <v>8</v>
      </c>
      <c r="I467" s="66"/>
      <c r="J467" s="69" t="s">
        <v>139</v>
      </c>
      <c r="K467" s="70" t="s">
        <v>140</v>
      </c>
      <c r="L467" s="39"/>
    </row>
    <row r="468" s="41" customFormat="true" ht="29.25" hidden="false" customHeight="false" outlineLevel="0" collapsed="false">
      <c r="A468" s="39"/>
      <c r="B468" s="66"/>
      <c r="C468" s="66"/>
      <c r="D468" s="66"/>
      <c r="E468" s="66"/>
      <c r="F468" s="66"/>
      <c r="G468" s="66"/>
      <c r="H468" s="71"/>
      <c r="I468" s="66"/>
      <c r="J468" s="71"/>
      <c r="K468" s="72" t="s">
        <v>141</v>
      </c>
      <c r="L468" s="39"/>
    </row>
    <row r="469" customFormat="false" ht="25.35" hidden="false" customHeight="false" outlineLevel="0" collapsed="false">
      <c r="B469" s="54" t="n">
        <v>1</v>
      </c>
      <c r="C469" s="55" t="s">
        <v>445</v>
      </c>
      <c r="D469" s="56" t="s">
        <v>446</v>
      </c>
      <c r="E469" s="56" t="s">
        <v>447</v>
      </c>
      <c r="F469" s="55" t="s">
        <v>448</v>
      </c>
      <c r="G469" s="57" t="n">
        <v>1997</v>
      </c>
      <c r="H469" s="55" t="s">
        <v>155</v>
      </c>
      <c r="I469" s="58"/>
      <c r="J469" s="56"/>
      <c r="K469" s="73"/>
    </row>
    <row r="470" customFormat="false" ht="29.25" hidden="false" customHeight="true" outlineLevel="0" collapsed="false">
      <c r="B470" s="103" t="n">
        <v>2</v>
      </c>
      <c r="C470" s="104" t="s">
        <v>449</v>
      </c>
      <c r="D470" s="105" t="s">
        <v>450</v>
      </c>
      <c r="E470" s="105" t="s">
        <v>451</v>
      </c>
      <c r="F470" s="104" t="s">
        <v>433</v>
      </c>
      <c r="G470" s="106" t="n">
        <v>2014</v>
      </c>
      <c r="H470" s="104" t="s">
        <v>229</v>
      </c>
      <c r="I470" s="107"/>
      <c r="J470" s="105"/>
      <c r="K470" s="89"/>
    </row>
    <row r="471" customFormat="false" ht="15.75" hidden="false" customHeight="true" outlineLevel="0" collapsed="false">
      <c r="B471" s="82" t="s">
        <v>24</v>
      </c>
      <c r="C471" s="82"/>
      <c r="D471" s="82"/>
      <c r="E471" s="82"/>
      <c r="F471" s="82"/>
      <c r="G471" s="82"/>
      <c r="H471" s="82"/>
      <c r="I471" s="108"/>
      <c r="J471" s="82"/>
      <c r="K471" s="85"/>
    </row>
    <row r="472" customFormat="false" ht="15" hidden="false" customHeight="false" outlineLevel="0" collapsed="false">
      <c r="B472" s="34"/>
    </row>
    <row r="473" customFormat="false" ht="15" hidden="false" customHeight="false" outlineLevel="0" collapsed="false">
      <c r="B473" s="7"/>
    </row>
    <row r="474" customFormat="false" ht="15" hidden="false" customHeight="false" outlineLevel="0" collapsed="false">
      <c r="H474" s="30" t="s">
        <v>25</v>
      </c>
      <c r="I474" s="1"/>
      <c r="J474" s="1"/>
      <c r="N474" s="37"/>
    </row>
    <row r="475" customFormat="false" ht="15" hidden="false" customHeight="false" outlineLevel="0" collapsed="false">
      <c r="B475" s="7"/>
    </row>
    <row r="476" customFormat="false" ht="15" hidden="false" customHeight="false" outlineLevel="0" collapsed="false">
      <c r="B476" s="7"/>
    </row>
    <row r="477" customFormat="false" ht="15" hidden="false" customHeight="false" outlineLevel="0" collapsed="false">
      <c r="B477" s="7"/>
    </row>
    <row r="478" customFormat="false" ht="15" hidden="false" customHeight="false" outlineLevel="0" collapsed="false">
      <c r="B478" s="7"/>
    </row>
    <row r="479" customFormat="false" ht="15" hidden="false" customHeight="false" outlineLevel="0" collapsed="false">
      <c r="B479" s="7"/>
    </row>
    <row r="480" customFormat="false" ht="13.8" hidden="false" customHeight="false" outlineLevel="0" collapsed="false">
      <c r="B480" s="7"/>
      <c r="C480" s="3" t="s">
        <v>427</v>
      </c>
      <c r="J480" s="32" t="s">
        <v>28</v>
      </c>
    </row>
    <row r="481" customFormat="false" ht="15" hidden="false" customHeight="false" outlineLevel="0" collapsed="false">
      <c r="A481" s="1" t="s">
        <v>111</v>
      </c>
      <c r="B481" s="7" t="s">
        <v>111</v>
      </c>
      <c r="C481" s="33" t="s">
        <v>29</v>
      </c>
      <c r="I481" s="30" t="s">
        <v>30</v>
      </c>
    </row>
    <row r="482" customFormat="false" ht="15" hidden="false" customHeight="false" outlineLevel="0" collapsed="false">
      <c r="B482" s="34"/>
    </row>
    <row r="483" customFormat="false" ht="15" hidden="false" customHeight="false" outlineLevel="0" collapsed="false">
      <c r="B483" s="34"/>
    </row>
    <row r="484" customFormat="false" ht="15" hidden="false" customHeight="false" outlineLevel="0" collapsed="false">
      <c r="B484" s="34"/>
    </row>
    <row r="485" customFormat="false" ht="15" hidden="false" customHeight="false" outlineLevel="0" collapsed="false">
      <c r="B485" s="34"/>
    </row>
    <row r="486" customFormat="false" ht="15" hidden="false" customHeight="false" outlineLevel="0" collapsed="false">
      <c r="B486" s="34" t="s">
        <v>452</v>
      </c>
    </row>
    <row r="487" customFormat="false" ht="15" hidden="false" customHeight="false" outlineLevel="0" collapsed="false">
      <c r="B487" s="7"/>
    </row>
    <row r="488" s="41" customFormat="true" ht="15.75" hidden="false" customHeight="false" outlineLevel="0" collapsed="false">
      <c r="A488" s="39"/>
      <c r="B488" s="33" t="s">
        <v>453</v>
      </c>
      <c r="C488" s="39"/>
      <c r="D488" s="39"/>
      <c r="E488" s="39"/>
      <c r="F488" s="39"/>
      <c r="G488" s="39"/>
      <c r="H488" s="39"/>
      <c r="I488" s="39"/>
      <c r="J488" s="39"/>
      <c r="K488" s="40"/>
      <c r="L488" s="39"/>
    </row>
    <row r="489" s="41" customFormat="true" ht="28.5" hidden="false" customHeight="true" outlineLevel="0" collapsed="false">
      <c r="A489" s="39"/>
      <c r="B489" s="66" t="s">
        <v>114</v>
      </c>
      <c r="C489" s="66" t="s">
        <v>3</v>
      </c>
      <c r="D489" s="66" t="s">
        <v>4</v>
      </c>
      <c r="E489" s="66" t="s">
        <v>5</v>
      </c>
      <c r="F489" s="66" t="s">
        <v>6</v>
      </c>
      <c r="G489" s="66" t="s">
        <v>7</v>
      </c>
      <c r="H489" s="67"/>
      <c r="I489" s="66" t="s">
        <v>9</v>
      </c>
      <c r="J489" s="67" t="s">
        <v>137</v>
      </c>
      <c r="K489" s="68" t="s">
        <v>138</v>
      </c>
      <c r="L489" s="39"/>
    </row>
    <row r="490" s="41" customFormat="true" ht="15" hidden="false" customHeight="false" outlineLevel="0" collapsed="false">
      <c r="A490" s="39"/>
      <c r="B490" s="66"/>
      <c r="C490" s="66"/>
      <c r="D490" s="66"/>
      <c r="E490" s="66"/>
      <c r="F490" s="66"/>
      <c r="G490" s="66"/>
      <c r="H490" s="69" t="s">
        <v>8</v>
      </c>
      <c r="I490" s="66"/>
      <c r="J490" s="69" t="s">
        <v>139</v>
      </c>
      <c r="K490" s="70" t="s">
        <v>140</v>
      </c>
      <c r="L490" s="39"/>
    </row>
    <row r="491" s="41" customFormat="true" ht="29.25" hidden="false" customHeight="false" outlineLevel="0" collapsed="false">
      <c r="A491" s="39"/>
      <c r="B491" s="66"/>
      <c r="C491" s="66"/>
      <c r="D491" s="66"/>
      <c r="E491" s="66"/>
      <c r="F491" s="66"/>
      <c r="G491" s="66"/>
      <c r="H491" s="71"/>
      <c r="I491" s="66"/>
      <c r="J491" s="71"/>
      <c r="K491" s="72" t="s">
        <v>141</v>
      </c>
      <c r="L491" s="39"/>
    </row>
    <row r="492" customFormat="false" ht="13.8" hidden="false" customHeight="false" outlineLevel="0" collapsed="false">
      <c r="B492" s="54" t="n">
        <v>1</v>
      </c>
      <c r="C492" s="55" t="s">
        <v>454</v>
      </c>
      <c r="D492" s="56" t="s">
        <v>455</v>
      </c>
      <c r="E492" s="56" t="s">
        <v>456</v>
      </c>
      <c r="F492" s="55" t="s">
        <v>457</v>
      </c>
      <c r="G492" s="57" t="n">
        <v>1996</v>
      </c>
      <c r="H492" s="55" t="s">
        <v>92</v>
      </c>
      <c r="I492" s="58"/>
      <c r="J492" s="56"/>
      <c r="K492" s="73"/>
      <c r="M492" s="0" t="s">
        <v>458</v>
      </c>
    </row>
    <row r="493" customFormat="false" ht="13.8" hidden="false" customHeight="false" outlineLevel="0" collapsed="false">
      <c r="B493" s="109" t="n">
        <v>2</v>
      </c>
      <c r="C493" s="55" t="s">
        <v>459</v>
      </c>
      <c r="D493" s="56" t="s">
        <v>455</v>
      </c>
      <c r="E493" s="56" t="s">
        <v>460</v>
      </c>
      <c r="F493" s="55" t="s">
        <v>457</v>
      </c>
      <c r="G493" s="57" t="n">
        <v>1997</v>
      </c>
      <c r="H493" s="55" t="s">
        <v>37</v>
      </c>
      <c r="I493" s="58"/>
      <c r="J493" s="56"/>
      <c r="K493" s="73"/>
      <c r="O493" s="0" t="s">
        <v>461</v>
      </c>
    </row>
    <row r="494" customFormat="false" ht="13.8" hidden="false" customHeight="false" outlineLevel="0" collapsed="false">
      <c r="B494" s="110" t="n">
        <v>3</v>
      </c>
      <c r="C494" s="96" t="s">
        <v>459</v>
      </c>
      <c r="D494" s="76" t="s">
        <v>462</v>
      </c>
      <c r="E494" s="78" t="s">
        <v>463</v>
      </c>
      <c r="F494" s="76" t="s">
        <v>457</v>
      </c>
      <c r="G494" s="79" t="n">
        <v>2014</v>
      </c>
      <c r="H494" s="76" t="s">
        <v>464</v>
      </c>
      <c r="I494" s="58"/>
      <c r="J494" s="56"/>
      <c r="K494" s="73"/>
    </row>
    <row r="495" customFormat="false" ht="13.8" hidden="false" customHeight="true" outlineLevel="0" collapsed="false">
      <c r="B495" s="82" t="s">
        <v>24</v>
      </c>
      <c r="C495" s="82"/>
      <c r="D495" s="82"/>
      <c r="E495" s="82"/>
      <c r="F495" s="82"/>
      <c r="G495" s="82"/>
      <c r="H495" s="82"/>
      <c r="I495" s="108"/>
      <c r="J495" s="56"/>
      <c r="K495" s="85"/>
    </row>
    <row r="496" customFormat="false" ht="15" hidden="false" customHeight="false" outlineLevel="0" collapsed="false">
      <c r="B496" s="34"/>
    </row>
    <row r="497" customFormat="false" ht="15" hidden="false" customHeight="false" outlineLevel="0" collapsed="false">
      <c r="B497" s="8" t="s">
        <v>465</v>
      </c>
    </row>
    <row r="498" customFormat="false" ht="13.8" hidden="false" customHeight="false" outlineLevel="0" collapsed="false">
      <c r="B498" s="8"/>
      <c r="H498" s="30" t="s">
        <v>25</v>
      </c>
    </row>
    <row r="499" customFormat="false" ht="15" hidden="false" customHeight="false" outlineLevel="0" collapsed="false">
      <c r="B499" s="34"/>
    </row>
    <row r="500" customFormat="false" ht="15" hidden="false" customHeight="false" outlineLevel="0" collapsed="false">
      <c r="B500" s="34"/>
    </row>
    <row r="501" customFormat="false" ht="15" hidden="false" customHeight="false" outlineLevel="0" collapsed="false">
      <c r="B501" s="34"/>
      <c r="I501" s="1"/>
      <c r="J501" s="1"/>
    </row>
    <row r="502" customFormat="false" ht="15" hidden="false" customHeight="false" outlineLevel="0" collapsed="false">
      <c r="N502" s="37"/>
    </row>
    <row r="503" customFormat="false" ht="13.8" hidden="false" customHeight="false" outlineLevel="0" collapsed="false">
      <c r="B503" s="7"/>
      <c r="C503" s="3" t="s">
        <v>145</v>
      </c>
      <c r="H503" s="3" t="s">
        <v>466</v>
      </c>
    </row>
    <row r="504" customFormat="false" ht="15" hidden="false" customHeight="false" outlineLevel="0" collapsed="false">
      <c r="B504" s="7"/>
      <c r="C504" s="33" t="s">
        <v>29</v>
      </c>
      <c r="I504" s="30" t="s">
        <v>30</v>
      </c>
    </row>
    <row r="505" customFormat="false" ht="15" hidden="false" customHeight="false" outlineLevel="0" collapsed="false">
      <c r="B505" s="7"/>
    </row>
    <row r="506" customFormat="false" ht="15" hidden="false" customHeight="false" outlineLevel="0" collapsed="false">
      <c r="B506" s="7"/>
    </row>
    <row r="507" customFormat="false" ht="15" hidden="false" customHeight="false" outlineLevel="0" collapsed="false">
      <c r="B507" s="34"/>
    </row>
    <row r="508" customFormat="false" ht="15" hidden="false" customHeight="false" outlineLevel="0" collapsed="false">
      <c r="B508" s="34"/>
    </row>
    <row r="509" customFormat="false" ht="15" hidden="false" customHeight="false" outlineLevel="0" collapsed="false">
      <c r="B509" s="34"/>
    </row>
    <row r="510" customFormat="false" ht="15" hidden="false" customHeight="false" outlineLevel="0" collapsed="false">
      <c r="B510" s="34" t="s">
        <v>467</v>
      </c>
    </row>
    <row r="511" s="41" customFormat="true" ht="15.75" hidden="false" customHeight="false" outlineLevel="0" collapsed="false">
      <c r="A511" s="39"/>
      <c r="B511" s="33" t="s">
        <v>468</v>
      </c>
      <c r="C511" s="39"/>
      <c r="D511" s="39"/>
      <c r="E511" s="39"/>
      <c r="F511" s="39"/>
      <c r="G511" s="39"/>
      <c r="H511" s="39"/>
      <c r="I511" s="39"/>
      <c r="J511" s="39"/>
      <c r="K511" s="40"/>
      <c r="L511" s="39"/>
    </row>
    <row r="512" s="41" customFormat="true" ht="41.25" hidden="false" customHeight="true" outlineLevel="0" collapsed="false">
      <c r="A512" s="39"/>
      <c r="B512" s="66" t="s">
        <v>114</v>
      </c>
      <c r="C512" s="66" t="s">
        <v>3</v>
      </c>
      <c r="D512" s="66" t="s">
        <v>4</v>
      </c>
      <c r="E512" s="66" t="s">
        <v>5</v>
      </c>
      <c r="F512" s="66" t="s">
        <v>6</v>
      </c>
      <c r="G512" s="66" t="s">
        <v>7</v>
      </c>
      <c r="H512" s="67"/>
      <c r="I512" s="66" t="s">
        <v>417</v>
      </c>
      <c r="J512" s="67" t="s">
        <v>137</v>
      </c>
      <c r="K512" s="68" t="s">
        <v>138</v>
      </c>
      <c r="L512" s="39"/>
    </row>
    <row r="513" s="41" customFormat="true" ht="15" hidden="false" customHeight="false" outlineLevel="0" collapsed="false">
      <c r="A513" s="39"/>
      <c r="B513" s="66"/>
      <c r="C513" s="66"/>
      <c r="D513" s="66"/>
      <c r="E513" s="66"/>
      <c r="F513" s="66"/>
      <c r="G513" s="66"/>
      <c r="H513" s="69" t="s">
        <v>8</v>
      </c>
      <c r="I513" s="66"/>
      <c r="J513" s="69" t="s">
        <v>139</v>
      </c>
      <c r="K513" s="70" t="s">
        <v>140</v>
      </c>
      <c r="L513" s="39"/>
    </row>
    <row r="514" s="41" customFormat="true" ht="29.25" hidden="false" customHeight="false" outlineLevel="0" collapsed="false">
      <c r="A514" s="39"/>
      <c r="B514" s="66"/>
      <c r="C514" s="66"/>
      <c r="D514" s="66"/>
      <c r="E514" s="66"/>
      <c r="F514" s="66"/>
      <c r="G514" s="66"/>
      <c r="H514" s="71"/>
      <c r="I514" s="66"/>
      <c r="J514" s="71"/>
      <c r="K514" s="72" t="s">
        <v>141</v>
      </c>
      <c r="L514" s="39"/>
    </row>
    <row r="515" customFormat="false" ht="13.8" hidden="false" customHeight="false" outlineLevel="0" collapsed="false">
      <c r="B515" s="54" t="n">
        <v>1</v>
      </c>
      <c r="C515" s="55" t="s">
        <v>469</v>
      </c>
      <c r="D515" s="56" t="s">
        <v>470</v>
      </c>
      <c r="E515" s="56" t="s">
        <v>471</v>
      </c>
      <c r="F515" s="55" t="s">
        <v>472</v>
      </c>
      <c r="G515" s="57" t="n">
        <v>1997</v>
      </c>
      <c r="H515" s="55" t="s">
        <v>48</v>
      </c>
      <c r="I515" s="58"/>
      <c r="J515" s="56"/>
      <c r="K515" s="73"/>
    </row>
    <row r="516" customFormat="false" ht="13.8" hidden="false" customHeight="false" outlineLevel="0" collapsed="false">
      <c r="B516" s="54" t="n">
        <v>2</v>
      </c>
      <c r="C516" s="55" t="s">
        <v>473</v>
      </c>
      <c r="D516" s="56" t="s">
        <v>470</v>
      </c>
      <c r="E516" s="56" t="s">
        <v>474</v>
      </c>
      <c r="F516" s="55" t="s">
        <v>472</v>
      </c>
      <c r="G516" s="57" t="n">
        <v>1997</v>
      </c>
      <c r="H516" s="55" t="s">
        <v>48</v>
      </c>
      <c r="I516" s="58"/>
      <c r="J516" s="56"/>
      <c r="K516" s="73"/>
    </row>
    <row r="517" customFormat="false" ht="13.8" hidden="false" customHeight="false" outlineLevel="0" collapsed="false">
      <c r="B517" s="54" t="n">
        <v>3</v>
      </c>
      <c r="C517" s="55" t="s">
        <v>475</v>
      </c>
      <c r="D517" s="56" t="s">
        <v>476</v>
      </c>
      <c r="E517" s="56" t="s">
        <v>477</v>
      </c>
      <c r="F517" s="55" t="s">
        <v>472</v>
      </c>
      <c r="G517" s="57" t="n">
        <v>2006</v>
      </c>
      <c r="H517" s="55" t="s">
        <v>37</v>
      </c>
      <c r="I517" s="58"/>
      <c r="J517" s="77"/>
      <c r="K517" s="73"/>
    </row>
    <row r="518" customFormat="false" ht="15.75" hidden="false" customHeight="true" outlineLevel="0" collapsed="false">
      <c r="B518" s="62" t="s">
        <v>24</v>
      </c>
      <c r="C518" s="62"/>
      <c r="D518" s="62"/>
      <c r="E518" s="62"/>
      <c r="F518" s="62"/>
      <c r="G518" s="62"/>
      <c r="H518" s="62"/>
      <c r="I518" s="58"/>
      <c r="J518" s="83"/>
      <c r="K518" s="101"/>
    </row>
    <row r="519" customFormat="false" ht="13.8" hidden="false" customHeight="false" outlineLevel="0" collapsed="false">
      <c r="B519" s="8"/>
    </row>
    <row r="520" customFormat="false" ht="15" hidden="false" customHeight="false" outlineLevel="0" collapsed="false">
      <c r="B520" s="7"/>
      <c r="H520" s="30" t="s">
        <v>25</v>
      </c>
      <c r="I520" s="1"/>
      <c r="J520" s="1"/>
    </row>
    <row r="521" customFormat="false" ht="15" hidden="false" customHeight="false" outlineLevel="0" collapsed="false">
      <c r="N521" s="37"/>
    </row>
    <row r="522" customFormat="false" ht="15" hidden="false" customHeight="false" outlineLevel="0" collapsed="false">
      <c r="B522" s="7"/>
    </row>
    <row r="523" customFormat="false" ht="15" hidden="false" customHeight="false" outlineLevel="0" collapsed="false">
      <c r="B523" s="7"/>
    </row>
    <row r="524" customFormat="false" ht="13.8" hidden="false" customHeight="false" outlineLevel="0" collapsed="false">
      <c r="A524" s="0"/>
      <c r="B524" s="0"/>
      <c r="C524" s="1"/>
      <c r="D524" s="7" t="s">
        <v>478</v>
      </c>
    </row>
    <row r="525" customFormat="false" ht="13.8" hidden="false" customHeight="false" outlineLevel="0" collapsed="false">
      <c r="A525" s="0"/>
      <c r="B525" s="0"/>
      <c r="C525" s="33" t="s">
        <v>29</v>
      </c>
      <c r="D525" s="34"/>
    </row>
    <row r="526" customFormat="false" ht="15" hidden="false" customHeight="false" outlineLevel="0" collapsed="false">
      <c r="B526" s="7"/>
      <c r="J526" s="32" t="s">
        <v>28</v>
      </c>
    </row>
    <row r="527" customFormat="false" ht="15" hidden="false" customHeight="false" outlineLevel="0" collapsed="false">
      <c r="B527" s="34"/>
    </row>
    <row r="528" customFormat="false" ht="15" hidden="false" customHeight="false" outlineLevel="0" collapsed="false">
      <c r="B528" s="34" t="s">
        <v>479</v>
      </c>
    </row>
    <row r="529" customFormat="false" ht="15" hidden="false" customHeight="false" outlineLevel="0" collapsed="false">
      <c r="B529" s="7"/>
    </row>
    <row r="530" s="41" customFormat="true" ht="15.75" hidden="false" customHeight="false" outlineLevel="0" collapsed="false">
      <c r="A530" s="39"/>
      <c r="B530" s="33" t="s">
        <v>480</v>
      </c>
      <c r="C530" s="39"/>
      <c r="D530" s="39"/>
      <c r="E530" s="39"/>
      <c r="F530" s="39"/>
      <c r="G530" s="39"/>
      <c r="H530" s="39"/>
      <c r="I530" s="39"/>
      <c r="J530" s="39"/>
      <c r="K530" s="40"/>
      <c r="L530" s="39"/>
    </row>
    <row r="531" s="41" customFormat="true" ht="28.5" hidden="false" customHeight="true" outlineLevel="0" collapsed="false">
      <c r="A531" s="39"/>
      <c r="B531" s="66" t="s">
        <v>114</v>
      </c>
      <c r="C531" s="66" t="s">
        <v>3</v>
      </c>
      <c r="D531" s="66" t="s">
        <v>4</v>
      </c>
      <c r="E531" s="66" t="s">
        <v>5</v>
      </c>
      <c r="F531" s="66" t="s">
        <v>6</v>
      </c>
      <c r="G531" s="66" t="s">
        <v>7</v>
      </c>
      <c r="H531" s="67"/>
      <c r="I531" s="66" t="s">
        <v>9</v>
      </c>
      <c r="J531" s="67" t="s">
        <v>137</v>
      </c>
      <c r="K531" s="68" t="s">
        <v>138</v>
      </c>
      <c r="L531" s="39"/>
    </row>
    <row r="532" s="41" customFormat="true" ht="15" hidden="false" customHeight="false" outlineLevel="0" collapsed="false">
      <c r="A532" s="39"/>
      <c r="B532" s="66"/>
      <c r="C532" s="66"/>
      <c r="D532" s="66"/>
      <c r="E532" s="66"/>
      <c r="F532" s="66"/>
      <c r="G532" s="66"/>
      <c r="H532" s="69" t="s">
        <v>8</v>
      </c>
      <c r="I532" s="66"/>
      <c r="J532" s="69" t="s">
        <v>139</v>
      </c>
      <c r="K532" s="70" t="s">
        <v>140</v>
      </c>
      <c r="L532" s="39"/>
    </row>
    <row r="533" s="41" customFormat="true" ht="29.25" hidden="false" customHeight="false" outlineLevel="0" collapsed="false">
      <c r="A533" s="39"/>
      <c r="B533" s="66"/>
      <c r="C533" s="66"/>
      <c r="D533" s="66"/>
      <c r="E533" s="66"/>
      <c r="F533" s="66"/>
      <c r="G533" s="66"/>
      <c r="H533" s="71"/>
      <c r="I533" s="66"/>
      <c r="J533" s="71"/>
      <c r="K533" s="72" t="s">
        <v>141</v>
      </c>
      <c r="L533" s="39"/>
    </row>
    <row r="534" customFormat="false" ht="25.35" hidden="false" customHeight="false" outlineLevel="0" collapsed="false">
      <c r="B534" s="54" t="n">
        <v>1</v>
      </c>
      <c r="C534" s="55" t="s">
        <v>481</v>
      </c>
      <c r="D534" s="56" t="s">
        <v>482</v>
      </c>
      <c r="E534" s="56" t="n">
        <v>1189</v>
      </c>
      <c r="F534" s="55" t="s">
        <v>483</v>
      </c>
      <c r="G534" s="57" t="n">
        <v>2000</v>
      </c>
      <c r="H534" s="55" t="s">
        <v>229</v>
      </c>
      <c r="I534" s="58"/>
      <c r="J534" s="56"/>
      <c r="K534" s="73"/>
    </row>
    <row r="535" customFormat="false" ht="25.35" hidden="false" customHeight="false" outlineLevel="0" collapsed="false">
      <c r="B535" s="54" t="n">
        <v>2</v>
      </c>
      <c r="C535" s="55" t="s">
        <v>481</v>
      </c>
      <c r="D535" s="56" t="s">
        <v>482</v>
      </c>
      <c r="E535" s="56" t="n">
        <v>1191</v>
      </c>
      <c r="F535" s="55" t="s">
        <v>483</v>
      </c>
      <c r="G535" s="57" t="n">
        <v>2000</v>
      </c>
      <c r="H535" s="55" t="s">
        <v>229</v>
      </c>
      <c r="I535" s="58"/>
      <c r="J535" s="56"/>
      <c r="K535" s="73"/>
    </row>
    <row r="536" customFormat="false" ht="25.35" hidden="false" customHeight="false" outlineLevel="0" collapsed="false">
      <c r="B536" s="54" t="n">
        <v>3</v>
      </c>
      <c r="C536" s="55" t="s">
        <v>484</v>
      </c>
      <c r="D536" s="56" t="s">
        <v>482</v>
      </c>
      <c r="E536" s="56" t="n">
        <v>1192</v>
      </c>
      <c r="F536" s="55" t="s">
        <v>483</v>
      </c>
      <c r="G536" s="57" t="n">
        <v>2000</v>
      </c>
      <c r="H536" s="55" t="s">
        <v>485</v>
      </c>
      <c r="I536" s="58"/>
      <c r="J536" s="56"/>
      <c r="K536" s="73"/>
    </row>
    <row r="537" customFormat="false" ht="25.35" hidden="false" customHeight="false" outlineLevel="0" collapsed="false">
      <c r="B537" s="54" t="n">
        <v>4</v>
      </c>
      <c r="C537" s="55" t="s">
        <v>486</v>
      </c>
      <c r="D537" s="56" t="s">
        <v>482</v>
      </c>
      <c r="E537" s="56" t="n">
        <v>1193</v>
      </c>
      <c r="F537" s="55" t="s">
        <v>483</v>
      </c>
      <c r="G537" s="57" t="n">
        <v>2000</v>
      </c>
      <c r="H537" s="55" t="s">
        <v>229</v>
      </c>
      <c r="I537" s="58"/>
      <c r="J537" s="56"/>
      <c r="K537" s="73"/>
    </row>
    <row r="538" customFormat="false" ht="25.35" hidden="false" customHeight="false" outlineLevel="0" collapsed="false">
      <c r="B538" s="54" t="n">
        <v>5</v>
      </c>
      <c r="C538" s="55" t="s">
        <v>487</v>
      </c>
      <c r="D538" s="56" t="s">
        <v>482</v>
      </c>
      <c r="E538" s="56" t="n">
        <v>1188</v>
      </c>
      <c r="F538" s="55" t="s">
        <v>483</v>
      </c>
      <c r="G538" s="57" t="n">
        <v>2000</v>
      </c>
      <c r="H538" s="55" t="s">
        <v>229</v>
      </c>
      <c r="I538" s="58"/>
      <c r="J538" s="56"/>
      <c r="K538" s="73"/>
    </row>
    <row r="539" customFormat="false" ht="25.35" hidden="false" customHeight="false" outlineLevel="0" collapsed="false">
      <c r="B539" s="54" t="s">
        <v>488</v>
      </c>
      <c r="C539" s="55" t="s">
        <v>489</v>
      </c>
      <c r="D539" s="56" t="s">
        <v>482</v>
      </c>
      <c r="E539" s="56" t="n">
        <v>1192</v>
      </c>
      <c r="F539" s="55" t="s">
        <v>483</v>
      </c>
      <c r="G539" s="57" t="n">
        <v>2000</v>
      </c>
      <c r="H539" s="55" t="s">
        <v>229</v>
      </c>
      <c r="I539" s="58"/>
      <c r="J539" s="56"/>
      <c r="K539" s="73"/>
    </row>
    <row r="540" customFormat="false" ht="25.35" hidden="false" customHeight="false" outlineLevel="0" collapsed="false">
      <c r="B540" s="54" t="n">
        <v>7</v>
      </c>
      <c r="C540" s="55" t="s">
        <v>490</v>
      </c>
      <c r="D540" s="56" t="s">
        <v>491</v>
      </c>
      <c r="E540" s="56" t="n">
        <v>1199</v>
      </c>
      <c r="F540" s="55" t="s">
        <v>492</v>
      </c>
      <c r="G540" s="57" t="n">
        <v>2000</v>
      </c>
      <c r="H540" s="55" t="s">
        <v>229</v>
      </c>
      <c r="I540" s="58"/>
      <c r="J540" s="56"/>
      <c r="K540" s="73"/>
    </row>
    <row r="541" customFormat="false" ht="25.35" hidden="false" customHeight="false" outlineLevel="0" collapsed="false">
      <c r="B541" s="54" t="n">
        <v>8</v>
      </c>
      <c r="C541" s="55" t="s">
        <v>493</v>
      </c>
      <c r="D541" s="56" t="s">
        <v>494</v>
      </c>
      <c r="E541" s="56" t="s">
        <v>495</v>
      </c>
      <c r="F541" s="55" t="s">
        <v>483</v>
      </c>
      <c r="G541" s="57" t="n">
        <v>2000</v>
      </c>
      <c r="H541" s="55" t="s">
        <v>229</v>
      </c>
      <c r="I541" s="58"/>
      <c r="J541" s="56"/>
      <c r="K541" s="73"/>
    </row>
    <row r="542" customFormat="false" ht="25.35" hidden="false" customHeight="false" outlineLevel="0" collapsed="false">
      <c r="B542" s="54" t="n">
        <v>9</v>
      </c>
      <c r="C542" s="55" t="s">
        <v>493</v>
      </c>
      <c r="D542" s="56" t="s">
        <v>496</v>
      </c>
      <c r="E542" s="56" t="s">
        <v>497</v>
      </c>
      <c r="F542" s="55" t="s">
        <v>483</v>
      </c>
      <c r="G542" s="57" t="n">
        <v>2000</v>
      </c>
      <c r="H542" s="55" t="s">
        <v>229</v>
      </c>
      <c r="I542" s="58"/>
      <c r="J542" s="56"/>
      <c r="K542" s="73"/>
    </row>
    <row r="543" customFormat="false" ht="15.75" hidden="false" customHeight="true" outlineLevel="0" collapsed="false">
      <c r="B543" s="62" t="s">
        <v>24</v>
      </c>
      <c r="C543" s="62"/>
      <c r="D543" s="62"/>
      <c r="E543" s="62"/>
      <c r="F543" s="62"/>
      <c r="G543" s="62"/>
      <c r="H543" s="62"/>
      <c r="I543" s="58"/>
      <c r="J543" s="56"/>
      <c r="K543" s="73"/>
    </row>
    <row r="544" customFormat="false" ht="15" hidden="false" customHeight="false" outlineLevel="0" collapsed="false">
      <c r="B544" s="34"/>
      <c r="H544" s="30"/>
      <c r="I544" s="1"/>
      <c r="J544" s="1"/>
    </row>
    <row r="545" customFormat="false" ht="15" hidden="false" customHeight="false" outlineLevel="0" collapsed="false">
      <c r="N545" s="37"/>
    </row>
    <row r="546" customFormat="false" ht="15" hidden="false" customHeight="false" outlineLevel="0" collapsed="false">
      <c r="B546" s="7"/>
      <c r="H546" s="30" t="s">
        <v>25</v>
      </c>
    </row>
    <row r="547" customFormat="false" ht="15" hidden="false" customHeight="false" outlineLevel="0" collapsed="false">
      <c r="B547" s="7"/>
    </row>
    <row r="548" customFormat="false" ht="15" hidden="false" customHeight="false" outlineLevel="0" collapsed="false">
      <c r="B548" s="7"/>
    </row>
    <row r="549" customFormat="false" ht="15" hidden="false" customHeight="false" outlineLevel="0" collapsed="false">
      <c r="A549" s="3"/>
      <c r="B549" s="8" t="s">
        <v>498</v>
      </c>
    </row>
    <row r="550" customFormat="false" ht="15" hidden="false" customHeight="false" outlineLevel="0" collapsed="false">
      <c r="C550" s="33" t="s">
        <v>29</v>
      </c>
      <c r="J550" s="32" t="s">
        <v>28</v>
      </c>
      <c r="O550" s="37"/>
    </row>
    <row r="551" customFormat="false" ht="15" hidden="false" customHeight="false" outlineLevel="0" collapsed="false">
      <c r="B551" s="34"/>
      <c r="I551" s="30" t="s">
        <v>30</v>
      </c>
    </row>
    <row r="552" customFormat="false" ht="15" hidden="false" customHeight="false" outlineLevel="0" collapsed="false">
      <c r="B552" s="34"/>
    </row>
    <row r="553" customFormat="false" ht="15" hidden="false" customHeight="false" outlineLevel="0" collapsed="false">
      <c r="B553" s="34"/>
    </row>
    <row r="554" s="41" customFormat="true" ht="15" hidden="false" customHeight="false" outlineLevel="0" collapsed="false">
      <c r="A554" s="39"/>
      <c r="B554" s="64" t="s">
        <v>499</v>
      </c>
      <c r="C554" s="39"/>
      <c r="D554" s="39"/>
      <c r="E554" s="39"/>
      <c r="F554" s="39"/>
      <c r="G554" s="39"/>
      <c r="H554" s="39"/>
      <c r="I554" s="39"/>
      <c r="J554" s="39"/>
      <c r="K554" s="40"/>
      <c r="L554" s="39"/>
    </row>
    <row r="555" s="41" customFormat="true" ht="15.75" hidden="false" customHeight="false" outlineLevel="0" collapsed="false">
      <c r="A555" s="39"/>
      <c r="B555" s="33" t="s">
        <v>500</v>
      </c>
      <c r="C555" s="39"/>
      <c r="D555" s="39"/>
      <c r="E555" s="39"/>
      <c r="F555" s="39"/>
      <c r="G555" s="39"/>
      <c r="H555" s="39"/>
      <c r="I555" s="39"/>
      <c r="J555" s="39"/>
      <c r="K555" s="40"/>
      <c r="L555" s="39"/>
    </row>
    <row r="556" s="41" customFormat="true" ht="28.5" hidden="false" customHeight="true" outlineLevel="0" collapsed="false">
      <c r="A556" s="39"/>
      <c r="B556" s="66" t="s">
        <v>114</v>
      </c>
      <c r="C556" s="66" t="s">
        <v>3</v>
      </c>
      <c r="D556" s="66" t="s">
        <v>4</v>
      </c>
      <c r="E556" s="66" t="s">
        <v>5</v>
      </c>
      <c r="F556" s="66" t="s">
        <v>6</v>
      </c>
      <c r="G556" s="66" t="s">
        <v>7</v>
      </c>
      <c r="H556" s="67"/>
      <c r="I556" s="66" t="s">
        <v>9</v>
      </c>
      <c r="J556" s="67" t="s">
        <v>137</v>
      </c>
      <c r="K556" s="68" t="s">
        <v>138</v>
      </c>
      <c r="L556" s="39"/>
    </row>
    <row r="557" s="41" customFormat="true" ht="15" hidden="false" customHeight="false" outlineLevel="0" collapsed="false">
      <c r="A557" s="39"/>
      <c r="B557" s="66"/>
      <c r="C557" s="66"/>
      <c r="D557" s="66"/>
      <c r="E557" s="66"/>
      <c r="F557" s="66"/>
      <c r="G557" s="66"/>
      <c r="H557" s="69" t="s">
        <v>8</v>
      </c>
      <c r="I557" s="66"/>
      <c r="J557" s="69" t="s">
        <v>139</v>
      </c>
      <c r="K557" s="70" t="s">
        <v>140</v>
      </c>
      <c r="L557" s="39"/>
    </row>
    <row r="558" s="41" customFormat="true" ht="29.25" hidden="false" customHeight="false" outlineLevel="0" collapsed="false">
      <c r="A558" s="39"/>
      <c r="B558" s="66"/>
      <c r="C558" s="66"/>
      <c r="D558" s="66"/>
      <c r="E558" s="66"/>
      <c r="F558" s="66"/>
      <c r="G558" s="66"/>
      <c r="H558" s="71"/>
      <c r="I558" s="66"/>
      <c r="J558" s="71"/>
      <c r="K558" s="72" t="s">
        <v>141</v>
      </c>
      <c r="L558" s="39"/>
    </row>
    <row r="559" customFormat="false" ht="25.35" hidden="false" customHeight="false" outlineLevel="0" collapsed="false">
      <c r="B559" s="54" t="s">
        <v>501</v>
      </c>
      <c r="C559" s="55" t="s">
        <v>502</v>
      </c>
      <c r="D559" s="56" t="s">
        <v>503</v>
      </c>
      <c r="E559" s="56" t="n">
        <v>59850067</v>
      </c>
      <c r="F559" s="55"/>
      <c r="G559" s="57" t="n">
        <v>2008</v>
      </c>
      <c r="H559" s="55" t="s">
        <v>37</v>
      </c>
      <c r="I559" s="58"/>
      <c r="J559" s="56"/>
      <c r="K559" s="73"/>
    </row>
    <row r="560" customFormat="false" ht="15" hidden="false" customHeight="false" outlineLevel="0" collapsed="false">
      <c r="B560" s="34"/>
    </row>
    <row r="561" customFormat="false" ht="15" hidden="false" customHeight="false" outlineLevel="0" collapsed="false">
      <c r="B561" s="34"/>
    </row>
    <row r="562" customFormat="false" ht="15" hidden="false" customHeight="false" outlineLevel="0" collapsed="false">
      <c r="H562" s="30" t="s">
        <v>25</v>
      </c>
      <c r="N562" s="37"/>
    </row>
    <row r="563" customFormat="false" ht="15" hidden="false" customHeight="false" outlineLevel="0" collapsed="false">
      <c r="B563" s="7"/>
    </row>
    <row r="564" customFormat="false" ht="15" hidden="false" customHeight="false" outlineLevel="0" collapsed="false">
      <c r="B564" s="7"/>
    </row>
    <row r="565" customFormat="false" ht="15" hidden="false" customHeight="false" outlineLevel="0" collapsed="false">
      <c r="B565" s="7"/>
    </row>
    <row r="566" customFormat="false" ht="15" hidden="false" customHeight="false" outlineLevel="0" collapsed="false">
      <c r="B566" s="7"/>
    </row>
    <row r="567" customFormat="false" ht="15" hidden="false" customHeight="false" outlineLevel="0" collapsed="false">
      <c r="A567" s="3"/>
      <c r="B567" s="8" t="s">
        <v>498</v>
      </c>
      <c r="J567" s="32" t="s">
        <v>28</v>
      </c>
    </row>
    <row r="568" customFormat="false" ht="15" hidden="false" customHeight="false" outlineLevel="0" collapsed="false">
      <c r="C568" s="33" t="s">
        <v>29</v>
      </c>
      <c r="I568" s="30" t="s">
        <v>30</v>
      </c>
      <c r="O568" s="37"/>
    </row>
    <row r="569" customFormat="false" ht="15" hidden="false" customHeight="false" outlineLevel="0" collapsed="false">
      <c r="B569" s="34"/>
    </row>
    <row r="570" customFormat="false" ht="15" hidden="false" customHeight="false" outlineLevel="0" collapsed="false">
      <c r="B570" s="34"/>
    </row>
    <row r="571" customFormat="false" ht="15" hidden="false" customHeight="false" outlineLevel="0" collapsed="false">
      <c r="B571" s="34" t="s">
        <v>504</v>
      </c>
    </row>
    <row r="572" customFormat="false" ht="15" hidden="false" customHeight="false" outlineLevel="0" collapsed="false">
      <c r="B572" s="7"/>
    </row>
    <row r="573" s="41" customFormat="true" ht="15.75" hidden="false" customHeight="false" outlineLevel="0" collapsed="false">
      <c r="A573" s="39"/>
      <c r="B573" s="30" t="s">
        <v>505</v>
      </c>
      <c r="C573" s="39"/>
      <c r="D573" s="39"/>
      <c r="E573" s="39"/>
      <c r="F573" s="39"/>
      <c r="G573" s="39"/>
      <c r="H573" s="39"/>
      <c r="I573" s="39"/>
      <c r="J573" s="39"/>
      <c r="K573" s="40"/>
      <c r="L573" s="39"/>
    </row>
    <row r="574" s="41" customFormat="true" ht="28.5" hidden="false" customHeight="true" outlineLevel="0" collapsed="false">
      <c r="A574" s="39"/>
      <c r="B574" s="66" t="s">
        <v>114</v>
      </c>
      <c r="C574" s="66" t="s">
        <v>3</v>
      </c>
      <c r="D574" s="66" t="s">
        <v>4</v>
      </c>
      <c r="E574" s="66" t="s">
        <v>5</v>
      </c>
      <c r="F574" s="66" t="s">
        <v>6</v>
      </c>
      <c r="G574" s="66" t="s">
        <v>7</v>
      </c>
      <c r="H574" s="67"/>
      <c r="I574" s="66" t="s">
        <v>9</v>
      </c>
      <c r="J574" s="67" t="s">
        <v>137</v>
      </c>
      <c r="K574" s="68" t="s">
        <v>138</v>
      </c>
      <c r="L574" s="39"/>
    </row>
    <row r="575" s="41" customFormat="true" ht="15" hidden="false" customHeight="false" outlineLevel="0" collapsed="false">
      <c r="A575" s="39"/>
      <c r="B575" s="66"/>
      <c r="C575" s="66"/>
      <c r="D575" s="66"/>
      <c r="E575" s="66"/>
      <c r="F575" s="66"/>
      <c r="G575" s="66"/>
      <c r="H575" s="69" t="s">
        <v>8</v>
      </c>
      <c r="I575" s="66"/>
      <c r="J575" s="69" t="s">
        <v>139</v>
      </c>
      <c r="K575" s="70" t="s">
        <v>140</v>
      </c>
      <c r="L575" s="39"/>
    </row>
    <row r="576" s="41" customFormat="true" ht="29.25" hidden="false" customHeight="false" outlineLevel="0" collapsed="false">
      <c r="A576" s="39"/>
      <c r="B576" s="66"/>
      <c r="C576" s="66"/>
      <c r="D576" s="66"/>
      <c r="E576" s="66"/>
      <c r="F576" s="66"/>
      <c r="G576" s="66"/>
      <c r="H576" s="71"/>
      <c r="I576" s="66"/>
      <c r="J576" s="71"/>
      <c r="K576" s="72" t="s">
        <v>141</v>
      </c>
      <c r="L576" s="39"/>
    </row>
    <row r="577" customFormat="false" ht="25.35" hidden="false" customHeight="false" outlineLevel="0" collapsed="false">
      <c r="B577" s="54" t="n">
        <v>1</v>
      </c>
      <c r="C577" s="55" t="s">
        <v>506</v>
      </c>
      <c r="D577" s="56" t="s">
        <v>507</v>
      </c>
      <c r="E577" s="56" t="n">
        <v>30595</v>
      </c>
      <c r="F577" s="55" t="s">
        <v>507</v>
      </c>
      <c r="G577" s="57" t="n">
        <v>2005</v>
      </c>
      <c r="H577" s="55" t="s">
        <v>44</v>
      </c>
      <c r="I577" s="58"/>
      <c r="J577" s="56"/>
      <c r="K577" s="73"/>
    </row>
    <row r="578" customFormat="false" ht="25.35" hidden="false" customHeight="false" outlineLevel="0" collapsed="false">
      <c r="B578" s="54" t="n">
        <v>2</v>
      </c>
      <c r="C578" s="55" t="s">
        <v>508</v>
      </c>
      <c r="D578" s="56" t="s">
        <v>507</v>
      </c>
      <c r="E578" s="56" t="n">
        <v>2081</v>
      </c>
      <c r="F578" s="55" t="s">
        <v>507</v>
      </c>
      <c r="G578" s="57" t="n">
        <v>1998</v>
      </c>
      <c r="H578" s="55" t="s">
        <v>44</v>
      </c>
      <c r="I578" s="58"/>
      <c r="J578" s="56"/>
      <c r="K578" s="73"/>
    </row>
    <row r="579" customFormat="false" ht="13.8" hidden="false" customHeight="false" outlineLevel="0" collapsed="false">
      <c r="B579" s="54" t="n">
        <v>3</v>
      </c>
      <c r="C579" s="55" t="s">
        <v>509</v>
      </c>
      <c r="D579" s="56" t="s">
        <v>507</v>
      </c>
      <c r="E579" s="56" t="s">
        <v>510</v>
      </c>
      <c r="F579" s="55" t="s">
        <v>507</v>
      </c>
      <c r="G579" s="57" t="n">
        <v>2001</v>
      </c>
      <c r="H579" s="55" t="s">
        <v>44</v>
      </c>
      <c r="I579" s="58"/>
      <c r="J579" s="56"/>
      <c r="K579" s="73"/>
    </row>
    <row r="580" customFormat="false" ht="15.75" hidden="false" customHeight="true" outlineLevel="0" collapsed="false">
      <c r="B580" s="62" t="s">
        <v>24</v>
      </c>
      <c r="C580" s="62"/>
      <c r="D580" s="62"/>
      <c r="E580" s="62"/>
      <c r="F580" s="62"/>
      <c r="G580" s="62"/>
      <c r="H580" s="62"/>
      <c r="I580" s="58"/>
      <c r="J580" s="56"/>
      <c r="K580" s="73"/>
    </row>
    <row r="581" customFormat="false" ht="13.8" hidden="false" customHeight="false" outlineLevel="0" collapsed="false">
      <c r="B581" s="8"/>
    </row>
    <row r="582" customFormat="false" ht="15" hidden="false" customHeight="false" outlineLevel="0" collapsed="false">
      <c r="B582" s="34"/>
    </row>
    <row r="583" customFormat="false" ht="15" hidden="false" customHeight="false" outlineLevel="0" collapsed="false">
      <c r="B583" s="7"/>
    </row>
    <row r="584" customFormat="false" ht="15" hidden="false" customHeight="false" outlineLevel="0" collapsed="false">
      <c r="H584" s="30" t="s">
        <v>25</v>
      </c>
      <c r="N584" s="37"/>
    </row>
    <row r="585" customFormat="false" ht="15" hidden="false" customHeight="false" outlineLevel="0" collapsed="false">
      <c r="B585" s="7"/>
    </row>
    <row r="586" customFormat="false" ht="15" hidden="false" customHeight="false" outlineLevel="0" collapsed="false">
      <c r="B586" s="7"/>
    </row>
    <row r="587" customFormat="false" ht="15" hidden="false" customHeight="false" outlineLevel="0" collapsed="false">
      <c r="B587" s="7"/>
    </row>
    <row r="588" customFormat="false" ht="15" hidden="false" customHeight="false" outlineLevel="0" collapsed="false">
      <c r="B588" s="7"/>
    </row>
    <row r="589" customFormat="false" ht="13.8" hidden="false" customHeight="false" outlineLevel="0" collapsed="false">
      <c r="B589" s="7"/>
      <c r="C589" s="3" t="s">
        <v>27</v>
      </c>
      <c r="J589" s="32" t="s">
        <v>28</v>
      </c>
    </row>
    <row r="590" customFormat="false" ht="15" hidden="false" customHeight="false" outlineLevel="0" collapsed="false">
      <c r="C590" s="33" t="s">
        <v>29</v>
      </c>
      <c r="I590" s="30" t="s">
        <v>30</v>
      </c>
      <c r="O590" s="37"/>
    </row>
    <row r="591" customFormat="false" ht="15" hidden="false" customHeight="false" outlineLevel="0" collapsed="false">
      <c r="B591" s="34"/>
    </row>
    <row r="592" customFormat="false" ht="15" hidden="false" customHeight="false" outlineLevel="0" collapsed="false">
      <c r="B592" s="34"/>
    </row>
    <row r="593" customFormat="false" ht="15" hidden="false" customHeight="false" outlineLevel="0" collapsed="false">
      <c r="B593" s="34"/>
    </row>
    <row r="594" customFormat="false" ht="15" hidden="false" customHeight="false" outlineLevel="0" collapsed="false">
      <c r="B594" s="34"/>
    </row>
    <row r="595" customFormat="false" ht="15" hidden="false" customHeight="false" outlineLevel="0" collapsed="false">
      <c r="B595" s="34" t="s">
        <v>511</v>
      </c>
    </row>
    <row r="596" customFormat="false" ht="15" hidden="false" customHeight="false" outlineLevel="0" collapsed="false">
      <c r="B596" s="7"/>
    </row>
    <row r="597" s="41" customFormat="true" ht="15.75" hidden="false" customHeight="false" outlineLevel="0" collapsed="false">
      <c r="A597" s="39"/>
      <c r="B597" s="33" t="s">
        <v>512</v>
      </c>
      <c r="C597" s="39"/>
      <c r="D597" s="39"/>
      <c r="E597" s="39"/>
      <c r="F597" s="39"/>
      <c r="G597" s="39"/>
      <c r="H597" s="39"/>
      <c r="I597" s="39"/>
      <c r="J597" s="39"/>
      <c r="K597" s="40"/>
      <c r="L597" s="39"/>
    </row>
    <row r="598" s="41" customFormat="true" ht="28.5" hidden="false" customHeight="true" outlineLevel="0" collapsed="false">
      <c r="A598" s="39"/>
      <c r="B598" s="66" t="s">
        <v>114</v>
      </c>
      <c r="C598" s="66" t="s">
        <v>3</v>
      </c>
      <c r="D598" s="66" t="s">
        <v>4</v>
      </c>
      <c r="E598" s="66" t="s">
        <v>5</v>
      </c>
      <c r="F598" s="66" t="s">
        <v>6</v>
      </c>
      <c r="G598" s="66" t="s">
        <v>7</v>
      </c>
      <c r="H598" s="67"/>
      <c r="I598" s="66" t="s">
        <v>9</v>
      </c>
      <c r="J598" s="67" t="s">
        <v>137</v>
      </c>
      <c r="K598" s="68" t="s">
        <v>138</v>
      </c>
      <c r="L598" s="39"/>
    </row>
    <row r="599" s="41" customFormat="true" ht="15" hidden="false" customHeight="false" outlineLevel="0" collapsed="false">
      <c r="A599" s="39"/>
      <c r="B599" s="66"/>
      <c r="C599" s="66"/>
      <c r="D599" s="66"/>
      <c r="E599" s="66"/>
      <c r="F599" s="66"/>
      <c r="G599" s="66"/>
      <c r="H599" s="69" t="s">
        <v>8</v>
      </c>
      <c r="I599" s="66"/>
      <c r="J599" s="69" t="s">
        <v>513</v>
      </c>
      <c r="K599" s="70" t="s">
        <v>140</v>
      </c>
      <c r="L599" s="39"/>
    </row>
    <row r="600" s="41" customFormat="true" ht="29.25" hidden="false" customHeight="false" outlineLevel="0" collapsed="false">
      <c r="A600" s="39"/>
      <c r="B600" s="66"/>
      <c r="C600" s="66"/>
      <c r="D600" s="66"/>
      <c r="E600" s="66"/>
      <c r="F600" s="66"/>
      <c r="G600" s="66"/>
      <c r="H600" s="71"/>
      <c r="I600" s="66"/>
      <c r="J600" s="71"/>
      <c r="K600" s="72" t="s">
        <v>141</v>
      </c>
      <c r="L600" s="39"/>
    </row>
    <row r="601" customFormat="false" ht="25.35" hidden="false" customHeight="false" outlineLevel="0" collapsed="false">
      <c r="B601" s="54" t="n">
        <v>1</v>
      </c>
      <c r="C601" s="55" t="s">
        <v>514</v>
      </c>
      <c r="D601" s="56" t="s">
        <v>515</v>
      </c>
      <c r="E601" s="56" t="n">
        <v>349</v>
      </c>
      <c r="F601" s="55" t="s">
        <v>516</v>
      </c>
      <c r="G601" s="57" t="n">
        <v>2016</v>
      </c>
      <c r="H601" s="55" t="s">
        <v>517</v>
      </c>
      <c r="I601" s="58"/>
      <c r="J601" s="56"/>
      <c r="K601" s="73"/>
    </row>
    <row r="602" customFormat="false" ht="13.8" hidden="false" customHeight="false" outlineLevel="0" collapsed="false">
      <c r="B602" s="54" t="n">
        <v>2</v>
      </c>
      <c r="C602" s="55" t="s">
        <v>514</v>
      </c>
      <c r="D602" s="56" t="s">
        <v>518</v>
      </c>
      <c r="E602" s="56" t="s">
        <v>519</v>
      </c>
      <c r="F602" s="55" t="s">
        <v>516</v>
      </c>
      <c r="G602" s="57" t="n">
        <v>1997</v>
      </c>
      <c r="H602" s="55" t="s">
        <v>37</v>
      </c>
      <c r="I602" s="58"/>
      <c r="J602" s="56"/>
      <c r="K602" s="73"/>
    </row>
    <row r="603" customFormat="false" ht="13.8" hidden="false" customHeight="false" outlineLevel="0" collapsed="false">
      <c r="B603" s="54" t="n">
        <v>3</v>
      </c>
      <c r="C603" s="55" t="s">
        <v>514</v>
      </c>
      <c r="D603" s="56" t="s">
        <v>520</v>
      </c>
      <c r="E603" s="56" t="n">
        <v>4357</v>
      </c>
      <c r="F603" s="55" t="s">
        <v>516</v>
      </c>
      <c r="G603" s="57" t="n">
        <v>2015</v>
      </c>
      <c r="H603" s="55" t="s">
        <v>123</v>
      </c>
      <c r="I603" s="58"/>
      <c r="J603" s="56"/>
      <c r="K603" s="73"/>
    </row>
    <row r="604" customFormat="false" ht="25.35" hidden="false" customHeight="false" outlineLevel="0" collapsed="false">
      <c r="B604" s="54" t="n">
        <v>4</v>
      </c>
      <c r="C604" s="55" t="s">
        <v>514</v>
      </c>
      <c r="D604" s="56" t="s">
        <v>521</v>
      </c>
      <c r="E604" s="56" t="n">
        <v>50905</v>
      </c>
      <c r="F604" s="55" t="s">
        <v>522</v>
      </c>
      <c r="G604" s="57" t="n">
        <v>2005</v>
      </c>
      <c r="H604" s="55" t="s">
        <v>123</v>
      </c>
      <c r="I604" s="58"/>
      <c r="J604" s="56"/>
      <c r="K604" s="73"/>
    </row>
    <row r="605" customFormat="false" ht="13.8" hidden="false" customHeight="false" outlineLevel="0" collapsed="false">
      <c r="B605" s="54" t="n">
        <v>5</v>
      </c>
      <c r="C605" s="55" t="s">
        <v>514</v>
      </c>
      <c r="D605" s="56" t="s">
        <v>523</v>
      </c>
      <c r="E605" s="56" t="s">
        <v>524</v>
      </c>
      <c r="F605" s="55" t="s">
        <v>522</v>
      </c>
      <c r="G605" s="57" t="n">
        <v>1999</v>
      </c>
      <c r="H605" s="55" t="s">
        <v>123</v>
      </c>
      <c r="I605" s="58"/>
      <c r="J605" s="56"/>
      <c r="K605" s="73"/>
    </row>
    <row r="606" customFormat="false" ht="25.35" hidden="false" customHeight="false" outlineLevel="0" collapsed="false">
      <c r="B606" s="54" t="n">
        <v>6</v>
      </c>
      <c r="C606" s="55" t="s">
        <v>514</v>
      </c>
      <c r="D606" s="56" t="s">
        <v>525</v>
      </c>
      <c r="E606" s="56" t="n">
        <v>412</v>
      </c>
      <c r="F606" s="55" t="s">
        <v>516</v>
      </c>
      <c r="G606" s="57" t="n">
        <v>2017</v>
      </c>
      <c r="H606" s="55" t="s">
        <v>526</v>
      </c>
      <c r="I606" s="58"/>
      <c r="J606" s="56"/>
      <c r="K606" s="73"/>
    </row>
    <row r="607" customFormat="false" ht="13.8" hidden="false" customHeight="false" outlineLevel="0" collapsed="false">
      <c r="B607" s="54" t="n">
        <v>7</v>
      </c>
      <c r="C607" s="55" t="s">
        <v>514</v>
      </c>
      <c r="D607" s="56" t="s">
        <v>527</v>
      </c>
      <c r="E607" s="56" t="s">
        <v>528</v>
      </c>
      <c r="F607" s="55" t="s">
        <v>522</v>
      </c>
      <c r="G607" s="57" t="n">
        <v>2000</v>
      </c>
      <c r="H607" s="55" t="s">
        <v>123</v>
      </c>
      <c r="I607" s="58"/>
      <c r="J607" s="56"/>
      <c r="K607" s="73"/>
    </row>
    <row r="608" customFormat="false" ht="15.75" hidden="false" customHeight="true" outlineLevel="0" collapsed="false">
      <c r="B608" s="62" t="s">
        <v>24</v>
      </c>
      <c r="C608" s="62"/>
      <c r="D608" s="62"/>
      <c r="E608" s="62"/>
      <c r="F608" s="62"/>
      <c r="G608" s="62"/>
      <c r="H608" s="62"/>
      <c r="I608" s="58"/>
      <c r="J608" s="56"/>
      <c r="K608" s="73"/>
    </row>
    <row r="609" customFormat="false" ht="15" hidden="false" customHeight="false" outlineLevel="0" collapsed="false">
      <c r="B609" s="34"/>
    </row>
    <row r="610" customFormat="false" ht="15" hidden="false" customHeight="false" outlineLevel="0" collapsed="false">
      <c r="B610" s="7"/>
    </row>
    <row r="611" customFormat="false" ht="15" hidden="false" customHeight="false" outlineLevel="0" collapsed="false">
      <c r="H611" s="30" t="s">
        <v>25</v>
      </c>
      <c r="N611" s="37"/>
    </row>
    <row r="612" customFormat="false" ht="15" hidden="false" customHeight="false" outlineLevel="0" collapsed="false">
      <c r="B612" s="7"/>
    </row>
    <row r="613" customFormat="false" ht="15" hidden="false" customHeight="false" outlineLevel="0" collapsed="false">
      <c r="B613" s="7"/>
    </row>
    <row r="614" customFormat="false" ht="15" hidden="false" customHeight="false" outlineLevel="0" collapsed="false">
      <c r="B614" s="7"/>
    </row>
    <row r="615" customFormat="false" ht="15" hidden="false" customHeight="false" outlineLevel="0" collapsed="false">
      <c r="B615" s="7"/>
    </row>
    <row r="616" customFormat="false" ht="13.8" hidden="false" customHeight="false" outlineLevel="0" collapsed="false">
      <c r="B616" s="7"/>
      <c r="C616" s="3" t="s">
        <v>145</v>
      </c>
      <c r="J616" s="32" t="s">
        <v>28</v>
      </c>
    </row>
    <row r="617" customFormat="false" ht="15" hidden="false" customHeight="false" outlineLevel="0" collapsed="false">
      <c r="C617" s="33" t="s">
        <v>29</v>
      </c>
      <c r="I617" s="30" t="s">
        <v>30</v>
      </c>
      <c r="O617" s="37"/>
    </row>
    <row r="618" customFormat="false" ht="15" hidden="false" customHeight="false" outlineLevel="0" collapsed="false">
      <c r="C618" s="33"/>
      <c r="I618" s="30"/>
      <c r="O618" s="37"/>
    </row>
    <row r="619" customFormat="false" ht="15" hidden="false" customHeight="false" outlineLevel="0" collapsed="false">
      <c r="B619" s="34" t="s">
        <v>529</v>
      </c>
    </row>
    <row r="620" customFormat="false" ht="15" hidden="false" customHeight="false" outlineLevel="0" collapsed="false">
      <c r="B620" s="7"/>
    </row>
    <row r="621" s="41" customFormat="true" ht="15.75" hidden="false" customHeight="false" outlineLevel="0" collapsed="false">
      <c r="A621" s="39"/>
      <c r="B621" s="33" t="s">
        <v>530</v>
      </c>
      <c r="C621" s="39"/>
      <c r="D621" s="39"/>
      <c r="E621" s="39"/>
      <c r="F621" s="39"/>
      <c r="G621" s="39"/>
      <c r="H621" s="39"/>
      <c r="I621" s="39"/>
      <c r="J621" s="39"/>
      <c r="K621" s="40"/>
      <c r="L621" s="39"/>
    </row>
    <row r="622" s="41" customFormat="true" ht="28.5" hidden="false" customHeight="true" outlineLevel="0" collapsed="false">
      <c r="A622" s="39"/>
      <c r="B622" s="66" t="s">
        <v>114</v>
      </c>
      <c r="C622" s="66" t="s">
        <v>3</v>
      </c>
      <c r="D622" s="66" t="s">
        <v>4</v>
      </c>
      <c r="E622" s="66" t="s">
        <v>5</v>
      </c>
      <c r="F622" s="66" t="s">
        <v>6</v>
      </c>
      <c r="G622" s="66" t="s">
        <v>7</v>
      </c>
      <c r="H622" s="67"/>
      <c r="I622" s="66" t="s">
        <v>9</v>
      </c>
      <c r="J622" s="67" t="s">
        <v>137</v>
      </c>
      <c r="K622" s="68" t="s">
        <v>138</v>
      </c>
      <c r="L622" s="39"/>
    </row>
    <row r="623" s="41" customFormat="true" ht="15" hidden="false" customHeight="false" outlineLevel="0" collapsed="false">
      <c r="A623" s="39"/>
      <c r="B623" s="66"/>
      <c r="C623" s="66"/>
      <c r="D623" s="66"/>
      <c r="E623" s="66"/>
      <c r="F623" s="66"/>
      <c r="G623" s="66"/>
      <c r="H623" s="69" t="s">
        <v>8</v>
      </c>
      <c r="I623" s="66"/>
      <c r="J623" s="69" t="s">
        <v>139</v>
      </c>
      <c r="K623" s="70" t="s">
        <v>140</v>
      </c>
      <c r="L623" s="39"/>
    </row>
    <row r="624" s="41" customFormat="true" ht="29.25" hidden="false" customHeight="false" outlineLevel="0" collapsed="false">
      <c r="A624" s="39"/>
      <c r="B624" s="66"/>
      <c r="C624" s="66"/>
      <c r="D624" s="66"/>
      <c r="E624" s="66"/>
      <c r="F624" s="66"/>
      <c r="G624" s="66"/>
      <c r="H624" s="71"/>
      <c r="I624" s="66"/>
      <c r="J624" s="71"/>
      <c r="K624" s="72" t="s">
        <v>141</v>
      </c>
      <c r="L624" s="39"/>
    </row>
    <row r="625" customFormat="false" ht="25.35" hidden="false" customHeight="false" outlineLevel="0" collapsed="false">
      <c r="B625" s="54" t="n">
        <v>1</v>
      </c>
      <c r="C625" s="55" t="s">
        <v>531</v>
      </c>
      <c r="D625" s="56" t="s">
        <v>532</v>
      </c>
      <c r="E625" s="56" t="s">
        <v>533</v>
      </c>
      <c r="F625" s="55" t="s">
        <v>534</v>
      </c>
      <c r="G625" s="57" t="n">
        <v>2002</v>
      </c>
      <c r="H625" s="55" t="s">
        <v>42</v>
      </c>
      <c r="I625" s="58"/>
      <c r="J625" s="56"/>
      <c r="K625" s="73"/>
    </row>
    <row r="626" customFormat="false" ht="37.3" hidden="false" customHeight="false" outlineLevel="0" collapsed="false">
      <c r="B626" s="54" t="n">
        <v>2</v>
      </c>
      <c r="C626" s="55" t="s">
        <v>531</v>
      </c>
      <c r="D626" s="56" t="s">
        <v>535</v>
      </c>
      <c r="E626" s="56" t="s">
        <v>536</v>
      </c>
      <c r="F626" s="55" t="s">
        <v>534</v>
      </c>
      <c r="G626" s="57" t="n">
        <v>2002</v>
      </c>
      <c r="H626" s="55" t="s">
        <v>42</v>
      </c>
      <c r="I626" s="58"/>
      <c r="J626" s="56"/>
      <c r="K626" s="73"/>
    </row>
    <row r="627" customFormat="false" ht="13.8" hidden="false" customHeight="false" outlineLevel="0" collapsed="false">
      <c r="B627" s="54" t="n">
        <v>3</v>
      </c>
      <c r="C627" s="55" t="s">
        <v>531</v>
      </c>
      <c r="D627" s="56" t="s">
        <v>537</v>
      </c>
      <c r="E627" s="56" t="n">
        <v>198017691</v>
      </c>
      <c r="F627" s="55" t="s">
        <v>534</v>
      </c>
      <c r="G627" s="57" t="n">
        <v>2002</v>
      </c>
      <c r="H627" s="55" t="s">
        <v>42</v>
      </c>
      <c r="I627" s="58"/>
      <c r="J627" s="56"/>
      <c r="K627" s="73"/>
    </row>
    <row r="628" customFormat="false" ht="13.8" hidden="false" customHeight="false" outlineLevel="0" collapsed="false">
      <c r="B628" s="54" t="n">
        <v>4</v>
      </c>
      <c r="C628" s="55" t="s">
        <v>531</v>
      </c>
      <c r="D628" s="56" t="s">
        <v>538</v>
      </c>
      <c r="E628" s="56" t="s">
        <v>539</v>
      </c>
      <c r="F628" s="55"/>
      <c r="G628" s="57"/>
      <c r="H628" s="55" t="s">
        <v>48</v>
      </c>
      <c r="I628" s="58"/>
      <c r="J628" s="56"/>
      <c r="K628" s="73"/>
    </row>
    <row r="629" customFormat="false" ht="25.35" hidden="false" customHeight="false" outlineLevel="0" collapsed="false">
      <c r="B629" s="54" t="n">
        <v>5</v>
      </c>
      <c r="C629" s="55" t="s">
        <v>531</v>
      </c>
      <c r="D629" s="56" t="s">
        <v>532</v>
      </c>
      <c r="E629" s="56" t="n">
        <v>900011800</v>
      </c>
      <c r="F629" s="55" t="s">
        <v>534</v>
      </c>
      <c r="G629" s="57" t="n">
        <v>2009</v>
      </c>
      <c r="H629" s="55" t="s">
        <v>42</v>
      </c>
      <c r="I629" s="58"/>
      <c r="J629" s="56"/>
      <c r="K629" s="73"/>
    </row>
    <row r="630" customFormat="false" ht="13.8" hidden="false" customHeight="false" outlineLevel="0" collapsed="false">
      <c r="B630" s="54" t="n">
        <v>6</v>
      </c>
      <c r="C630" s="55" t="s">
        <v>531</v>
      </c>
      <c r="D630" s="56" t="s">
        <v>540</v>
      </c>
      <c r="E630" s="56" t="s">
        <v>541</v>
      </c>
      <c r="F630" s="55"/>
      <c r="G630" s="57" t="n">
        <v>2015</v>
      </c>
      <c r="H630" s="55" t="s">
        <v>42</v>
      </c>
      <c r="I630" s="58"/>
      <c r="J630" s="56"/>
      <c r="K630" s="73"/>
    </row>
    <row r="631" customFormat="false" ht="13.8" hidden="false" customHeight="false" outlineLevel="0" collapsed="false">
      <c r="B631" s="54" t="n">
        <v>7</v>
      </c>
      <c r="C631" s="55" t="s">
        <v>531</v>
      </c>
      <c r="D631" s="56" t="s">
        <v>540</v>
      </c>
      <c r="E631" s="56" t="s">
        <v>542</v>
      </c>
      <c r="F631" s="55"/>
      <c r="G631" s="57" t="n">
        <v>2015</v>
      </c>
      <c r="H631" s="55" t="s">
        <v>42</v>
      </c>
      <c r="I631" s="58"/>
      <c r="J631" s="56"/>
      <c r="K631" s="73"/>
    </row>
    <row r="632" customFormat="false" ht="13.8" hidden="false" customHeight="false" outlineLevel="0" collapsed="false">
      <c r="B632" s="54" t="n">
        <v>8</v>
      </c>
      <c r="C632" s="55" t="s">
        <v>531</v>
      </c>
      <c r="D632" s="56" t="s">
        <v>543</v>
      </c>
      <c r="E632" s="56" t="s">
        <v>544</v>
      </c>
      <c r="F632" s="55"/>
      <c r="G632" s="57" t="n">
        <v>2014</v>
      </c>
      <c r="H632" s="55" t="s">
        <v>42</v>
      </c>
      <c r="I632" s="58"/>
      <c r="J632" s="56"/>
      <c r="K632" s="73"/>
    </row>
    <row r="633" customFormat="false" ht="25.35" hidden="false" customHeight="false" outlineLevel="0" collapsed="false">
      <c r="B633" s="54" t="n">
        <v>9</v>
      </c>
      <c r="C633" s="55" t="s">
        <v>545</v>
      </c>
      <c r="D633" s="56" t="s">
        <v>546</v>
      </c>
      <c r="E633" s="56" t="n">
        <v>110504905</v>
      </c>
      <c r="F633" s="55"/>
      <c r="G633" s="57" t="n">
        <v>2011</v>
      </c>
      <c r="H633" s="55" t="s">
        <v>517</v>
      </c>
      <c r="I633" s="58"/>
      <c r="J633" s="56"/>
      <c r="K633" s="73"/>
    </row>
    <row r="634" customFormat="false" ht="25.35" hidden="false" customHeight="false" outlineLevel="0" collapsed="false">
      <c r="B634" s="54" t="n">
        <v>10</v>
      </c>
      <c r="C634" s="55" t="s">
        <v>545</v>
      </c>
      <c r="D634" s="56" t="s">
        <v>546</v>
      </c>
      <c r="E634" s="56" t="n">
        <v>110504906</v>
      </c>
      <c r="F634" s="55"/>
      <c r="G634" s="57" t="n">
        <v>2011</v>
      </c>
      <c r="H634" s="55" t="s">
        <v>517</v>
      </c>
      <c r="I634" s="58"/>
      <c r="J634" s="56"/>
      <c r="K634" s="73"/>
    </row>
    <row r="635" customFormat="false" ht="13.8" hidden="false" customHeight="false" outlineLevel="0" collapsed="false">
      <c r="B635" s="54" t="n">
        <v>11</v>
      </c>
      <c r="C635" s="55" t="s">
        <v>547</v>
      </c>
      <c r="D635" s="56" t="s">
        <v>546</v>
      </c>
      <c r="E635" s="56" t="n">
        <v>110302007</v>
      </c>
      <c r="F635" s="55" t="s">
        <v>548</v>
      </c>
      <c r="G635" s="57" t="n">
        <v>2011</v>
      </c>
      <c r="H635" s="55" t="s">
        <v>517</v>
      </c>
      <c r="I635" s="58"/>
      <c r="J635" s="56"/>
      <c r="K635" s="73"/>
    </row>
    <row r="636" customFormat="false" ht="13.8" hidden="false" customHeight="false" outlineLevel="0" collapsed="false">
      <c r="B636" s="54" t="n">
        <v>12</v>
      </c>
      <c r="C636" s="55" t="s">
        <v>547</v>
      </c>
      <c r="D636" s="56" t="s">
        <v>546</v>
      </c>
      <c r="E636" s="56" t="n">
        <v>110302008</v>
      </c>
      <c r="F636" s="55" t="s">
        <v>548</v>
      </c>
      <c r="G636" s="57" t="n">
        <v>2011</v>
      </c>
      <c r="H636" s="55" t="s">
        <v>517</v>
      </c>
      <c r="I636" s="58"/>
      <c r="J636" s="56"/>
      <c r="K636" s="73"/>
    </row>
    <row r="637" customFormat="false" ht="13.8" hidden="false" customHeight="false" outlineLevel="0" collapsed="false">
      <c r="B637" s="54" t="n">
        <v>13</v>
      </c>
      <c r="C637" s="55" t="s">
        <v>547</v>
      </c>
      <c r="D637" s="56" t="s">
        <v>546</v>
      </c>
      <c r="E637" s="56" t="n">
        <v>110301975</v>
      </c>
      <c r="F637" s="55" t="s">
        <v>548</v>
      </c>
      <c r="G637" s="57" t="n">
        <v>2011</v>
      </c>
      <c r="H637" s="55" t="s">
        <v>517</v>
      </c>
      <c r="I637" s="58"/>
      <c r="J637" s="56"/>
      <c r="K637" s="73"/>
    </row>
    <row r="638" customFormat="false" ht="13.8" hidden="false" customHeight="false" outlineLevel="0" collapsed="false">
      <c r="B638" s="54" t="n">
        <v>14</v>
      </c>
      <c r="C638" s="55" t="s">
        <v>547</v>
      </c>
      <c r="D638" s="56" t="s">
        <v>546</v>
      </c>
      <c r="E638" s="56" t="n">
        <v>110301976</v>
      </c>
      <c r="F638" s="55" t="s">
        <v>548</v>
      </c>
      <c r="G638" s="57" t="n">
        <v>2011</v>
      </c>
      <c r="H638" s="55" t="s">
        <v>517</v>
      </c>
      <c r="I638" s="58"/>
      <c r="J638" s="56"/>
      <c r="K638" s="73"/>
    </row>
    <row r="639" customFormat="false" ht="13.8" hidden="false" customHeight="false" outlineLevel="0" collapsed="false">
      <c r="B639" s="54" t="n">
        <v>15</v>
      </c>
      <c r="C639" s="55" t="s">
        <v>547</v>
      </c>
      <c r="D639" s="56" t="s">
        <v>546</v>
      </c>
      <c r="E639" s="56" t="n">
        <v>110301984</v>
      </c>
      <c r="F639" s="55" t="s">
        <v>548</v>
      </c>
      <c r="G639" s="57" t="n">
        <v>2011</v>
      </c>
      <c r="H639" s="55" t="s">
        <v>517</v>
      </c>
      <c r="I639" s="58"/>
      <c r="J639" s="56"/>
      <c r="K639" s="73"/>
    </row>
    <row r="640" customFormat="false" ht="13.8" hidden="false" customHeight="false" outlineLevel="0" collapsed="false">
      <c r="B640" s="54" t="n">
        <v>16</v>
      </c>
      <c r="C640" s="55" t="s">
        <v>547</v>
      </c>
      <c r="D640" s="56" t="s">
        <v>546</v>
      </c>
      <c r="E640" s="56" t="n">
        <v>110301983</v>
      </c>
      <c r="F640" s="55" t="s">
        <v>548</v>
      </c>
      <c r="G640" s="57" t="n">
        <v>2011</v>
      </c>
      <c r="H640" s="55" t="s">
        <v>517</v>
      </c>
      <c r="I640" s="58"/>
      <c r="J640" s="56"/>
      <c r="K640" s="73"/>
    </row>
    <row r="641" customFormat="false" ht="13.8" hidden="false" customHeight="false" outlineLevel="0" collapsed="false">
      <c r="B641" s="54" t="n">
        <v>17</v>
      </c>
      <c r="C641" s="55" t="s">
        <v>547</v>
      </c>
      <c r="D641" s="56" t="s">
        <v>546</v>
      </c>
      <c r="E641" s="56" t="n">
        <v>110301997</v>
      </c>
      <c r="F641" s="55" t="s">
        <v>548</v>
      </c>
      <c r="G641" s="57" t="n">
        <v>2011</v>
      </c>
      <c r="H641" s="55" t="s">
        <v>517</v>
      </c>
      <c r="I641" s="58"/>
      <c r="J641" s="56"/>
      <c r="K641" s="73"/>
    </row>
    <row r="642" customFormat="false" ht="13.8" hidden="false" customHeight="false" outlineLevel="0" collapsed="false">
      <c r="B642" s="54" t="n">
        <v>18</v>
      </c>
      <c r="C642" s="55" t="s">
        <v>547</v>
      </c>
      <c r="D642" s="56" t="s">
        <v>546</v>
      </c>
      <c r="E642" s="56" t="n">
        <v>110301998</v>
      </c>
      <c r="F642" s="55" t="s">
        <v>548</v>
      </c>
      <c r="G642" s="57" t="n">
        <v>2011</v>
      </c>
      <c r="H642" s="55" t="s">
        <v>517</v>
      </c>
      <c r="I642" s="58"/>
      <c r="J642" s="56"/>
      <c r="K642" s="73"/>
    </row>
    <row r="643" customFormat="false" ht="13.8" hidden="false" customHeight="false" outlineLevel="0" collapsed="false">
      <c r="B643" s="54" t="n">
        <v>19</v>
      </c>
      <c r="C643" s="55" t="s">
        <v>547</v>
      </c>
      <c r="D643" s="56" t="s">
        <v>546</v>
      </c>
      <c r="E643" s="56" t="n">
        <v>110301980</v>
      </c>
      <c r="F643" s="55" t="s">
        <v>548</v>
      </c>
      <c r="G643" s="57" t="n">
        <v>2011</v>
      </c>
      <c r="H643" s="55" t="s">
        <v>517</v>
      </c>
      <c r="I643" s="58"/>
      <c r="J643" s="56"/>
      <c r="K643" s="73"/>
    </row>
    <row r="644" customFormat="false" ht="13.8" hidden="false" customHeight="false" outlineLevel="0" collapsed="false">
      <c r="B644" s="54" t="n">
        <v>20</v>
      </c>
      <c r="C644" s="55" t="s">
        <v>547</v>
      </c>
      <c r="D644" s="56" t="s">
        <v>546</v>
      </c>
      <c r="E644" s="56" t="n">
        <v>110301979</v>
      </c>
      <c r="F644" s="55" t="s">
        <v>548</v>
      </c>
      <c r="G644" s="57" t="n">
        <v>2011</v>
      </c>
      <c r="H644" s="55" t="s">
        <v>517</v>
      </c>
      <c r="I644" s="58"/>
      <c r="J644" s="56"/>
      <c r="K644" s="73"/>
    </row>
    <row r="645" customFormat="false" ht="25.35" hidden="false" customHeight="false" outlineLevel="0" collapsed="false">
      <c r="B645" s="54" t="n">
        <v>21</v>
      </c>
      <c r="C645" s="55" t="s">
        <v>549</v>
      </c>
      <c r="D645" s="56" t="s">
        <v>550</v>
      </c>
      <c r="E645" s="56" t="n">
        <v>90303025</v>
      </c>
      <c r="F645" s="55" t="s">
        <v>548</v>
      </c>
      <c r="G645" s="57" t="n">
        <v>2009</v>
      </c>
      <c r="H645" s="55" t="s">
        <v>48</v>
      </c>
      <c r="I645" s="58"/>
      <c r="J645" s="56"/>
      <c r="K645" s="73"/>
    </row>
    <row r="646" customFormat="false" ht="15.75" hidden="false" customHeight="true" outlineLevel="0" collapsed="false">
      <c r="B646" s="62" t="s">
        <v>24</v>
      </c>
      <c r="C646" s="62"/>
      <c r="D646" s="62"/>
      <c r="E646" s="62"/>
      <c r="F646" s="62"/>
      <c r="G646" s="62"/>
      <c r="H646" s="62"/>
      <c r="I646" s="58"/>
      <c r="J646" s="56"/>
      <c r="K646" s="73"/>
    </row>
    <row r="647" customFormat="false" ht="15" hidden="false" customHeight="false" outlineLevel="0" collapsed="false">
      <c r="B647" s="34"/>
    </row>
    <row r="648" customFormat="false" ht="15" hidden="false" customHeight="false" outlineLevel="0" collapsed="false">
      <c r="B648" s="34"/>
    </row>
    <row r="649" customFormat="false" ht="15" hidden="false" customHeight="false" outlineLevel="0" collapsed="false">
      <c r="H649" s="30" t="s">
        <v>25</v>
      </c>
      <c r="N649" s="37"/>
    </row>
    <row r="650" customFormat="false" ht="15" hidden="false" customHeight="false" outlineLevel="0" collapsed="false">
      <c r="B650" s="7"/>
    </row>
    <row r="651" customFormat="false" ht="15" hidden="false" customHeight="false" outlineLevel="0" collapsed="false">
      <c r="B651" s="7"/>
    </row>
    <row r="652" customFormat="false" ht="15" hidden="false" customHeight="false" outlineLevel="0" collapsed="false">
      <c r="B652" s="7"/>
    </row>
    <row r="653" customFormat="false" ht="15" hidden="false" customHeight="false" outlineLevel="0" collapsed="false">
      <c r="B653" s="7"/>
    </row>
    <row r="654" customFormat="false" ht="13.8" hidden="false" customHeight="false" outlineLevel="0" collapsed="false">
      <c r="B654" s="7"/>
      <c r="C654" s="3" t="s">
        <v>145</v>
      </c>
      <c r="J654" s="32" t="s">
        <v>28</v>
      </c>
    </row>
    <row r="655" customFormat="false" ht="15" hidden="false" customHeight="false" outlineLevel="0" collapsed="false">
      <c r="C655" s="33" t="s">
        <v>29</v>
      </c>
      <c r="I655" s="30" t="s">
        <v>30</v>
      </c>
      <c r="O655" s="37"/>
    </row>
    <row r="656" customFormat="false" ht="15" hidden="false" customHeight="false" outlineLevel="0" collapsed="false">
      <c r="B656" s="34"/>
    </row>
    <row r="657" customFormat="false" ht="15" hidden="false" customHeight="false" outlineLevel="0" collapsed="false">
      <c r="B657" s="34"/>
    </row>
    <row r="658" customFormat="false" ht="15" hidden="false" customHeight="false" outlineLevel="0" collapsed="false">
      <c r="B658" s="34"/>
    </row>
    <row r="659" customFormat="false" ht="15" hidden="false" customHeight="false" outlineLevel="0" collapsed="false">
      <c r="B659" s="34"/>
    </row>
    <row r="660" customFormat="false" ht="15" hidden="false" customHeight="false" outlineLevel="0" collapsed="false">
      <c r="B660" s="34" t="s">
        <v>551</v>
      </c>
    </row>
    <row r="661" s="41" customFormat="true" ht="15.75" hidden="false" customHeight="false" outlineLevel="0" collapsed="false">
      <c r="A661" s="39"/>
      <c r="B661" s="33" t="s">
        <v>552</v>
      </c>
      <c r="C661" s="39"/>
      <c r="D661" s="39"/>
      <c r="E661" s="39"/>
      <c r="F661" s="39"/>
      <c r="G661" s="39"/>
      <c r="H661" s="39"/>
      <c r="I661" s="39"/>
      <c r="J661" s="39"/>
      <c r="K661" s="40"/>
      <c r="L661" s="39"/>
    </row>
    <row r="662" s="41" customFormat="true" ht="28.5" hidden="false" customHeight="true" outlineLevel="0" collapsed="false">
      <c r="A662" s="39"/>
      <c r="B662" s="66" t="s">
        <v>114</v>
      </c>
      <c r="C662" s="66" t="s">
        <v>3</v>
      </c>
      <c r="D662" s="66" t="s">
        <v>4</v>
      </c>
      <c r="E662" s="66" t="s">
        <v>5</v>
      </c>
      <c r="F662" s="66" t="s">
        <v>6</v>
      </c>
      <c r="G662" s="66" t="s">
        <v>7</v>
      </c>
      <c r="H662" s="67"/>
      <c r="I662" s="66" t="s">
        <v>9</v>
      </c>
      <c r="J662" s="67" t="s">
        <v>137</v>
      </c>
      <c r="K662" s="68" t="s">
        <v>138</v>
      </c>
      <c r="L662" s="39"/>
    </row>
    <row r="663" s="41" customFormat="true" ht="15" hidden="false" customHeight="false" outlineLevel="0" collapsed="false">
      <c r="A663" s="39"/>
      <c r="B663" s="66"/>
      <c r="C663" s="66"/>
      <c r="D663" s="66"/>
      <c r="E663" s="66"/>
      <c r="F663" s="66"/>
      <c r="G663" s="66"/>
      <c r="H663" s="69" t="s">
        <v>8</v>
      </c>
      <c r="I663" s="66"/>
      <c r="J663" s="69" t="s">
        <v>139</v>
      </c>
      <c r="K663" s="70" t="s">
        <v>140</v>
      </c>
      <c r="L663" s="39"/>
    </row>
    <row r="664" s="41" customFormat="true" ht="29.25" hidden="false" customHeight="false" outlineLevel="0" collapsed="false">
      <c r="A664" s="39"/>
      <c r="B664" s="66"/>
      <c r="C664" s="66"/>
      <c r="D664" s="66"/>
      <c r="E664" s="66"/>
      <c r="F664" s="66"/>
      <c r="G664" s="66"/>
      <c r="H664" s="71"/>
      <c r="I664" s="66"/>
      <c r="J664" s="71"/>
      <c r="K664" s="72" t="s">
        <v>141</v>
      </c>
      <c r="L664" s="39"/>
    </row>
    <row r="665" s="41" customFormat="true" ht="13.8" hidden="false" customHeight="false" outlineLevel="0" collapsed="false">
      <c r="A665" s="39"/>
      <c r="B665" s="69" t="n">
        <v>1</v>
      </c>
      <c r="C665" s="76" t="s">
        <v>553</v>
      </c>
      <c r="D665" s="78" t="s">
        <v>554</v>
      </c>
      <c r="E665" s="111" t="s">
        <v>555</v>
      </c>
      <c r="F665" s="112" t="s">
        <v>556</v>
      </c>
      <c r="G665" s="112" t="n">
        <v>2016</v>
      </c>
      <c r="H665" s="76" t="s">
        <v>557</v>
      </c>
      <c r="I665" s="113"/>
      <c r="J665" s="69"/>
      <c r="K665" s="70"/>
      <c r="L665" s="39"/>
    </row>
    <row r="666" customFormat="false" ht="44.25" hidden="false" customHeight="true" outlineLevel="0" collapsed="false">
      <c r="B666" s="114" t="n">
        <v>2</v>
      </c>
      <c r="C666" s="76" t="s">
        <v>553</v>
      </c>
      <c r="D666" s="78" t="s">
        <v>558</v>
      </c>
      <c r="E666" s="78" t="s">
        <v>559</v>
      </c>
      <c r="F666" s="76" t="s">
        <v>560</v>
      </c>
      <c r="G666" s="79" t="n">
        <v>2007</v>
      </c>
      <c r="H666" s="76" t="s">
        <v>557</v>
      </c>
      <c r="I666" s="115"/>
      <c r="J666" s="78"/>
      <c r="K666" s="80"/>
    </row>
    <row r="667" customFormat="false" ht="15.75" hidden="false" customHeight="true" outlineLevel="0" collapsed="false">
      <c r="B667" s="116" t="s">
        <v>24</v>
      </c>
      <c r="C667" s="116"/>
      <c r="D667" s="116"/>
      <c r="E667" s="116"/>
      <c r="F667" s="116"/>
      <c r="G667" s="116"/>
      <c r="H667" s="116"/>
      <c r="I667" s="108"/>
      <c r="J667" s="82"/>
      <c r="K667" s="85"/>
    </row>
    <row r="668" customFormat="false" ht="15" hidden="false" customHeight="false" outlineLevel="0" collapsed="false">
      <c r="B668" s="34"/>
    </row>
    <row r="669" customFormat="false" ht="15" hidden="false" customHeight="false" outlineLevel="0" collapsed="false">
      <c r="B669" s="7"/>
    </row>
    <row r="670" customFormat="false" ht="15" hidden="false" customHeight="false" outlineLevel="0" collapsed="false">
      <c r="H670" s="30" t="s">
        <v>25</v>
      </c>
      <c r="N670" s="37"/>
    </row>
    <row r="671" customFormat="false" ht="15" hidden="false" customHeight="false" outlineLevel="0" collapsed="false">
      <c r="B671" s="7"/>
    </row>
    <row r="672" customFormat="false" ht="15" hidden="false" customHeight="false" outlineLevel="0" collapsed="false">
      <c r="B672" s="7"/>
    </row>
    <row r="673" customFormat="false" ht="15" hidden="false" customHeight="false" outlineLevel="0" collapsed="false">
      <c r="B673" s="7"/>
    </row>
    <row r="674" customFormat="false" ht="15" hidden="false" customHeight="false" outlineLevel="0" collapsed="false">
      <c r="B674" s="7"/>
    </row>
    <row r="675" customFormat="false" ht="13.8" hidden="false" customHeight="false" outlineLevel="0" collapsed="false">
      <c r="B675" s="7"/>
      <c r="C675" s="3" t="s">
        <v>145</v>
      </c>
      <c r="J675" s="32" t="s">
        <v>28</v>
      </c>
    </row>
    <row r="676" customFormat="false" ht="15" hidden="false" customHeight="false" outlineLevel="0" collapsed="false">
      <c r="C676" s="33" t="s">
        <v>29</v>
      </c>
      <c r="I676" s="30" t="s">
        <v>30</v>
      </c>
      <c r="O676" s="37"/>
    </row>
    <row r="677" customFormat="false" ht="15" hidden="false" customHeight="false" outlineLevel="0" collapsed="false">
      <c r="B677" s="7"/>
    </row>
    <row r="678" customFormat="false" ht="15" hidden="false" customHeight="false" outlineLevel="0" collapsed="false">
      <c r="B678" s="34" t="s">
        <v>561</v>
      </c>
    </row>
    <row r="679" s="41" customFormat="true" ht="15.75" hidden="false" customHeight="false" outlineLevel="0" collapsed="false">
      <c r="A679" s="39"/>
      <c r="B679" s="33" t="s">
        <v>562</v>
      </c>
      <c r="C679" s="39"/>
      <c r="D679" s="39"/>
      <c r="E679" s="39"/>
      <c r="F679" s="39"/>
      <c r="G679" s="39"/>
      <c r="H679" s="39"/>
      <c r="I679" s="39"/>
      <c r="J679" s="39"/>
      <c r="K679" s="40"/>
      <c r="L679" s="39"/>
    </row>
    <row r="680" s="41" customFormat="true" ht="41.25" hidden="false" customHeight="true" outlineLevel="0" collapsed="false">
      <c r="A680" s="39"/>
      <c r="B680" s="66" t="s">
        <v>114</v>
      </c>
      <c r="C680" s="66" t="s">
        <v>3</v>
      </c>
      <c r="D680" s="66" t="s">
        <v>4</v>
      </c>
      <c r="E680" s="66" t="s">
        <v>5</v>
      </c>
      <c r="F680" s="66" t="s">
        <v>6</v>
      </c>
      <c r="G680" s="66" t="s">
        <v>7</v>
      </c>
      <c r="H680" s="67"/>
      <c r="I680" s="66" t="s">
        <v>417</v>
      </c>
      <c r="J680" s="67" t="s">
        <v>137</v>
      </c>
      <c r="K680" s="68" t="s">
        <v>138</v>
      </c>
      <c r="L680" s="39"/>
    </row>
    <row r="681" s="41" customFormat="true" ht="15" hidden="false" customHeight="false" outlineLevel="0" collapsed="false">
      <c r="A681" s="39"/>
      <c r="B681" s="66"/>
      <c r="C681" s="66"/>
      <c r="D681" s="66"/>
      <c r="E681" s="66"/>
      <c r="F681" s="66"/>
      <c r="G681" s="66"/>
      <c r="H681" s="69" t="s">
        <v>8</v>
      </c>
      <c r="I681" s="66"/>
      <c r="J681" s="69" t="s">
        <v>139</v>
      </c>
      <c r="K681" s="70" t="s">
        <v>140</v>
      </c>
      <c r="L681" s="39"/>
    </row>
    <row r="682" s="41" customFormat="true" ht="29.25" hidden="false" customHeight="false" outlineLevel="0" collapsed="false">
      <c r="A682" s="39"/>
      <c r="B682" s="66"/>
      <c r="C682" s="66"/>
      <c r="D682" s="66"/>
      <c r="E682" s="66"/>
      <c r="F682" s="66"/>
      <c r="G682" s="66"/>
      <c r="H682" s="71"/>
      <c r="I682" s="66"/>
      <c r="J682" s="71"/>
      <c r="K682" s="72" t="s">
        <v>141</v>
      </c>
      <c r="L682" s="39"/>
    </row>
    <row r="683" customFormat="false" ht="25.35" hidden="false" customHeight="false" outlineLevel="0" collapsed="false">
      <c r="B683" s="117" t="n">
        <v>1</v>
      </c>
      <c r="C683" s="118" t="s">
        <v>563</v>
      </c>
      <c r="D683" s="119" t="n">
        <v>3050</v>
      </c>
      <c r="E683" s="119" t="n">
        <v>12008613</v>
      </c>
      <c r="F683" s="118" t="s">
        <v>564</v>
      </c>
      <c r="G683" s="120" t="n">
        <v>1997</v>
      </c>
      <c r="H683" s="118" t="s">
        <v>52</v>
      </c>
      <c r="I683" s="121"/>
      <c r="J683" s="122"/>
      <c r="K683" s="85"/>
    </row>
    <row r="684" customFormat="false" ht="15.75" hidden="false" customHeight="true" outlineLevel="0" collapsed="false">
      <c r="B684" s="123" t="s">
        <v>24</v>
      </c>
      <c r="C684" s="123"/>
      <c r="D684" s="123"/>
      <c r="E684" s="123"/>
      <c r="F684" s="123"/>
      <c r="G684" s="123"/>
      <c r="H684" s="123"/>
      <c r="I684" s="58"/>
      <c r="J684" s="98"/>
      <c r="K684" s="101"/>
    </row>
    <row r="685" customFormat="false" ht="15" hidden="false" customHeight="false" outlineLevel="0" collapsed="false">
      <c r="B685" s="8" t="s">
        <v>413</v>
      </c>
    </row>
    <row r="686" customFormat="false" ht="13.8" hidden="false" customHeight="false" outlineLevel="0" collapsed="false">
      <c r="B686" s="8"/>
    </row>
    <row r="687" customFormat="false" ht="15.75" hidden="false" customHeight="false" outlineLevel="0" collapsed="false">
      <c r="B687" s="7"/>
      <c r="H687" s="124" t="s">
        <v>25</v>
      </c>
    </row>
    <row r="688" customFormat="false" ht="15" hidden="false" customHeight="false" outlineLevel="0" collapsed="false">
      <c r="B688" s="7"/>
    </row>
    <row r="689" customFormat="false" ht="15" hidden="false" customHeight="false" outlineLevel="0" collapsed="false">
      <c r="B689" s="7"/>
    </row>
    <row r="690" customFormat="false" ht="15" hidden="false" customHeight="false" outlineLevel="0" collapsed="false">
      <c r="B690" s="7"/>
      <c r="C690" s="33"/>
    </row>
    <row r="691" customFormat="false" ht="15" hidden="false" customHeight="false" outlineLevel="0" collapsed="false">
      <c r="B691" s="7"/>
    </row>
    <row r="692" customFormat="false" ht="13.8" hidden="false" customHeight="false" outlineLevel="0" collapsed="false">
      <c r="A692" s="0"/>
      <c r="B692" s="0"/>
      <c r="C692" s="7" t="s">
        <v>498</v>
      </c>
      <c r="J692" s="32" t="s">
        <v>28</v>
      </c>
    </row>
    <row r="693" customFormat="false" ht="13.8" hidden="false" customHeight="false" outlineLevel="0" collapsed="false">
      <c r="A693" s="0"/>
      <c r="B693" s="0"/>
      <c r="C693" s="7" t="s">
        <v>29</v>
      </c>
      <c r="I693" s="30" t="s">
        <v>30</v>
      </c>
      <c r="N693" s="37"/>
    </row>
    <row r="694" customFormat="false" ht="15" hidden="false" customHeight="false" outlineLevel="0" collapsed="false">
      <c r="B694" s="34"/>
    </row>
    <row r="695" customFormat="false" ht="15" hidden="false" customHeight="false" outlineLevel="0" collapsed="false">
      <c r="B695" s="7"/>
    </row>
    <row r="696" customFormat="false" ht="15" hidden="false" customHeight="false" outlineLevel="0" collapsed="false">
      <c r="B696" s="7"/>
    </row>
    <row r="697" customFormat="false" ht="15" hidden="false" customHeight="false" outlineLevel="0" collapsed="false">
      <c r="B697" s="7"/>
    </row>
    <row r="698" customFormat="false" ht="15" hidden="false" customHeight="false" outlineLevel="0" collapsed="false">
      <c r="B698" s="34" t="s">
        <v>565</v>
      </c>
    </row>
    <row r="699" s="41" customFormat="true" ht="15.75" hidden="false" customHeight="false" outlineLevel="0" collapsed="false">
      <c r="A699" s="39"/>
      <c r="B699" s="33" t="s">
        <v>566</v>
      </c>
      <c r="C699" s="39"/>
      <c r="D699" s="39"/>
      <c r="E699" s="39"/>
      <c r="F699" s="39"/>
      <c r="G699" s="39"/>
      <c r="H699" s="39"/>
      <c r="I699" s="39"/>
      <c r="J699" s="39"/>
      <c r="K699" s="40"/>
      <c r="L699" s="39"/>
    </row>
    <row r="700" s="41" customFormat="true" ht="28.5" hidden="false" customHeight="true" outlineLevel="0" collapsed="false">
      <c r="A700" s="39"/>
      <c r="B700" s="66" t="s">
        <v>114</v>
      </c>
      <c r="C700" s="66" t="s">
        <v>3</v>
      </c>
      <c r="D700" s="66" t="s">
        <v>4</v>
      </c>
      <c r="E700" s="66" t="s">
        <v>5</v>
      </c>
      <c r="F700" s="66" t="s">
        <v>6</v>
      </c>
      <c r="G700" s="66" t="s">
        <v>7</v>
      </c>
      <c r="H700" s="67"/>
      <c r="I700" s="66" t="s">
        <v>9</v>
      </c>
      <c r="J700" s="67" t="s">
        <v>137</v>
      </c>
      <c r="K700" s="68" t="s">
        <v>138</v>
      </c>
      <c r="L700" s="39"/>
    </row>
    <row r="701" s="41" customFormat="true" ht="15" hidden="false" customHeight="false" outlineLevel="0" collapsed="false">
      <c r="A701" s="39"/>
      <c r="B701" s="66"/>
      <c r="C701" s="66"/>
      <c r="D701" s="66"/>
      <c r="E701" s="66"/>
      <c r="F701" s="66"/>
      <c r="G701" s="66"/>
      <c r="H701" s="69" t="s">
        <v>8</v>
      </c>
      <c r="I701" s="66"/>
      <c r="J701" s="69" t="s">
        <v>139</v>
      </c>
      <c r="K701" s="70" t="s">
        <v>140</v>
      </c>
      <c r="L701" s="39"/>
    </row>
    <row r="702" s="41" customFormat="true" ht="29.25" hidden="false" customHeight="false" outlineLevel="0" collapsed="false">
      <c r="A702" s="39"/>
      <c r="B702" s="66"/>
      <c r="C702" s="66"/>
      <c r="D702" s="66"/>
      <c r="E702" s="66"/>
      <c r="F702" s="66"/>
      <c r="G702" s="66"/>
      <c r="H702" s="71"/>
      <c r="I702" s="66"/>
      <c r="J702" s="71"/>
      <c r="K702" s="72" t="s">
        <v>141</v>
      </c>
      <c r="L702" s="39"/>
    </row>
    <row r="703" customFormat="false" ht="13.8" hidden="false" customHeight="false" outlineLevel="0" collapsed="false">
      <c r="B703" s="54" t="n">
        <v>1</v>
      </c>
      <c r="C703" s="55" t="s">
        <v>567</v>
      </c>
      <c r="D703" s="56" t="s">
        <v>568</v>
      </c>
      <c r="E703" s="56" t="n">
        <v>43512</v>
      </c>
      <c r="F703" s="55" t="s">
        <v>569</v>
      </c>
      <c r="G703" s="57" t="n">
        <v>2008</v>
      </c>
      <c r="H703" s="55" t="s">
        <v>123</v>
      </c>
      <c r="I703" s="58"/>
      <c r="J703" s="56"/>
      <c r="K703" s="73"/>
    </row>
    <row r="704" customFormat="false" ht="13.8" hidden="false" customHeight="false" outlineLevel="0" collapsed="false">
      <c r="B704" s="54" t="n">
        <v>2</v>
      </c>
      <c r="C704" s="55" t="s">
        <v>567</v>
      </c>
      <c r="D704" s="56" t="s">
        <v>570</v>
      </c>
      <c r="E704" s="56" t="n">
        <v>43505</v>
      </c>
      <c r="F704" s="55" t="s">
        <v>569</v>
      </c>
      <c r="G704" s="57" t="n">
        <v>2008</v>
      </c>
      <c r="H704" s="55" t="s">
        <v>123</v>
      </c>
      <c r="I704" s="58"/>
      <c r="J704" s="56"/>
      <c r="K704" s="73"/>
    </row>
    <row r="705" customFormat="false" ht="13.8" hidden="false" customHeight="false" outlineLevel="0" collapsed="false">
      <c r="B705" s="54" t="n">
        <v>3</v>
      </c>
      <c r="C705" s="55" t="s">
        <v>571</v>
      </c>
      <c r="D705" s="56" t="s">
        <v>572</v>
      </c>
      <c r="E705" s="56" t="s">
        <v>573</v>
      </c>
      <c r="F705" s="55" t="s">
        <v>569</v>
      </c>
      <c r="G705" s="57" t="n">
        <v>2008</v>
      </c>
      <c r="H705" s="55" t="s">
        <v>123</v>
      </c>
      <c r="I705" s="58"/>
      <c r="J705" s="56"/>
      <c r="K705" s="73"/>
    </row>
    <row r="706" customFormat="false" ht="13.8" hidden="false" customHeight="false" outlineLevel="0" collapsed="false">
      <c r="B706" s="54" t="n">
        <v>4</v>
      </c>
      <c r="C706" s="55" t="s">
        <v>571</v>
      </c>
      <c r="D706" s="56" t="s">
        <v>572</v>
      </c>
      <c r="E706" s="56" t="s">
        <v>574</v>
      </c>
      <c r="F706" s="55" t="s">
        <v>569</v>
      </c>
      <c r="G706" s="57" t="n">
        <v>2008</v>
      </c>
      <c r="H706" s="55" t="s">
        <v>123</v>
      </c>
      <c r="I706" s="58"/>
      <c r="J706" s="56"/>
      <c r="K706" s="73"/>
    </row>
    <row r="707" customFormat="false" ht="15.75" hidden="false" customHeight="true" outlineLevel="0" collapsed="false">
      <c r="B707" s="62" t="s">
        <v>24</v>
      </c>
      <c r="C707" s="62"/>
      <c r="D707" s="62"/>
      <c r="E707" s="62"/>
      <c r="F707" s="62"/>
      <c r="G707" s="62"/>
      <c r="H707" s="62"/>
      <c r="I707" s="58"/>
      <c r="J707" s="56"/>
      <c r="K707" s="73"/>
    </row>
    <row r="708" customFormat="false" ht="15" hidden="false" customHeight="false" outlineLevel="0" collapsed="false">
      <c r="B708" s="7"/>
    </row>
    <row r="709" customFormat="false" ht="15" hidden="false" customHeight="false" outlineLevel="0" collapsed="false">
      <c r="H709" s="30" t="s">
        <v>25</v>
      </c>
      <c r="N709" s="37"/>
    </row>
    <row r="710" customFormat="false" ht="15" hidden="false" customHeight="false" outlineLevel="0" collapsed="false">
      <c r="B710" s="7"/>
    </row>
    <row r="711" customFormat="false" ht="15" hidden="false" customHeight="false" outlineLevel="0" collapsed="false">
      <c r="B711" s="7"/>
    </row>
    <row r="712" customFormat="false" ht="15" hidden="false" customHeight="false" outlineLevel="0" collapsed="false">
      <c r="B712" s="7"/>
    </row>
    <row r="713" customFormat="false" ht="15" hidden="false" customHeight="false" outlineLevel="0" collapsed="false">
      <c r="B713" s="7"/>
    </row>
    <row r="714" customFormat="false" ht="13.8" hidden="false" customHeight="false" outlineLevel="0" collapsed="false">
      <c r="B714" s="7"/>
      <c r="C714" s="3" t="s">
        <v>27</v>
      </c>
      <c r="J714" s="32" t="s">
        <v>28</v>
      </c>
    </row>
    <row r="715" customFormat="false" ht="15" hidden="false" customHeight="false" outlineLevel="0" collapsed="false">
      <c r="C715" s="33" t="s">
        <v>29</v>
      </c>
      <c r="I715" s="30" t="s">
        <v>30</v>
      </c>
      <c r="O715" s="37"/>
    </row>
    <row r="716" customFormat="false" ht="15" hidden="false" customHeight="false" outlineLevel="0" collapsed="false">
      <c r="B716" s="7"/>
    </row>
    <row r="717" customFormat="false" ht="15" hidden="false" customHeight="false" outlineLevel="0" collapsed="false">
      <c r="B717" s="34"/>
    </row>
    <row r="718" customFormat="false" ht="15" hidden="false" customHeight="false" outlineLevel="0" collapsed="false">
      <c r="B718" s="34" t="s">
        <v>575</v>
      </c>
    </row>
    <row r="719" s="41" customFormat="true" ht="15.75" hidden="false" customHeight="false" outlineLevel="0" collapsed="false">
      <c r="A719" s="39"/>
      <c r="B719" s="33" t="s">
        <v>106</v>
      </c>
      <c r="C719" s="39"/>
      <c r="D719" s="39"/>
      <c r="E719" s="39"/>
      <c r="F719" s="39"/>
      <c r="G719" s="39"/>
      <c r="H719" s="39"/>
      <c r="I719" s="39"/>
      <c r="J719" s="39"/>
      <c r="K719" s="40"/>
      <c r="L719" s="39"/>
    </row>
    <row r="720" s="41" customFormat="true" ht="28.5" hidden="false" customHeight="true" outlineLevel="0" collapsed="false">
      <c r="A720" s="39"/>
      <c r="B720" s="66" t="s">
        <v>114</v>
      </c>
      <c r="C720" s="66" t="s">
        <v>3</v>
      </c>
      <c r="D720" s="66" t="s">
        <v>4</v>
      </c>
      <c r="E720" s="66" t="s">
        <v>5</v>
      </c>
      <c r="F720" s="66" t="s">
        <v>6</v>
      </c>
      <c r="G720" s="66" t="s">
        <v>7</v>
      </c>
      <c r="H720" s="67"/>
      <c r="I720" s="66" t="s">
        <v>9</v>
      </c>
      <c r="J720" s="67" t="s">
        <v>137</v>
      </c>
      <c r="K720" s="68" t="s">
        <v>138</v>
      </c>
      <c r="L720" s="39"/>
    </row>
    <row r="721" s="41" customFormat="true" ht="15" hidden="false" customHeight="false" outlineLevel="0" collapsed="false">
      <c r="A721" s="39"/>
      <c r="B721" s="66"/>
      <c r="C721" s="66"/>
      <c r="D721" s="66"/>
      <c r="E721" s="66"/>
      <c r="F721" s="66"/>
      <c r="G721" s="66"/>
      <c r="H721" s="69" t="s">
        <v>8</v>
      </c>
      <c r="I721" s="66"/>
      <c r="J721" s="69" t="s">
        <v>139</v>
      </c>
      <c r="K721" s="70" t="s">
        <v>140</v>
      </c>
      <c r="L721" s="39"/>
    </row>
    <row r="722" s="41" customFormat="true" ht="29.25" hidden="false" customHeight="false" outlineLevel="0" collapsed="false">
      <c r="A722" s="39"/>
      <c r="B722" s="66"/>
      <c r="C722" s="66"/>
      <c r="D722" s="66"/>
      <c r="E722" s="66"/>
      <c r="F722" s="66"/>
      <c r="G722" s="66"/>
      <c r="H722" s="71"/>
      <c r="I722" s="66"/>
      <c r="J722" s="71"/>
      <c r="K722" s="72" t="s">
        <v>141</v>
      </c>
      <c r="L722" s="39"/>
    </row>
    <row r="723" customFormat="false" ht="13.8" hidden="false" customHeight="false" outlineLevel="0" collapsed="false">
      <c r="B723" s="54" t="n">
        <v>1</v>
      </c>
      <c r="C723" s="55" t="s">
        <v>475</v>
      </c>
      <c r="D723" s="56" t="s">
        <v>576</v>
      </c>
      <c r="E723" s="56" t="n">
        <v>1882</v>
      </c>
      <c r="F723" s="55" t="s">
        <v>109</v>
      </c>
      <c r="G723" s="57" t="n">
        <v>2004</v>
      </c>
      <c r="H723" s="55" t="s">
        <v>577</v>
      </c>
      <c r="I723" s="58"/>
      <c r="J723" s="56"/>
      <c r="K723" s="73"/>
    </row>
    <row r="724" customFormat="false" ht="15.75" hidden="false" customHeight="true" outlineLevel="0" collapsed="false">
      <c r="B724" s="62" t="s">
        <v>24</v>
      </c>
      <c r="C724" s="62"/>
      <c r="D724" s="62"/>
      <c r="E724" s="62"/>
      <c r="F724" s="62"/>
      <c r="G724" s="62"/>
      <c r="H724" s="62"/>
      <c r="I724" s="58"/>
      <c r="J724" s="56"/>
      <c r="K724" s="73"/>
    </row>
    <row r="725" customFormat="false" ht="15" hidden="false" customHeight="false" outlineLevel="0" collapsed="false">
      <c r="B725" s="34"/>
    </row>
    <row r="726" customFormat="false" ht="15" hidden="false" customHeight="false" outlineLevel="0" collapsed="false">
      <c r="B726" s="8" t="s">
        <v>413</v>
      </c>
    </row>
    <row r="727" customFormat="false" ht="13.8" hidden="false" customHeight="false" outlineLevel="0" collapsed="false">
      <c r="B727" s="8"/>
      <c r="H727" s="30" t="s">
        <v>25</v>
      </c>
    </row>
    <row r="728" customFormat="false" ht="15" hidden="false" customHeight="false" outlineLevel="0" collapsed="false">
      <c r="B728" s="7"/>
    </row>
    <row r="729" customFormat="false" ht="15" hidden="false" customHeight="false" outlineLevel="0" collapsed="false">
      <c r="B729" s="7"/>
    </row>
    <row r="730" customFormat="false" ht="15" hidden="false" customHeight="false" outlineLevel="0" collapsed="false">
      <c r="B730" s="7"/>
    </row>
    <row r="731" customFormat="false" ht="15" hidden="false" customHeight="false" outlineLevel="0" collapsed="false">
      <c r="B731" s="7"/>
      <c r="C731" s="33"/>
    </row>
    <row r="732" customFormat="false" ht="15" hidden="false" customHeight="false" outlineLevel="0" collapsed="false">
      <c r="B732" s="7"/>
    </row>
    <row r="733" customFormat="false" ht="15" hidden="false" customHeight="false" outlineLevel="0" collapsed="false">
      <c r="B733" s="7"/>
      <c r="C733" s="3" t="s">
        <v>27</v>
      </c>
      <c r="H733" s="3" t="s">
        <v>578</v>
      </c>
    </row>
    <row r="734" customFormat="false" ht="15" hidden="false" customHeight="false" outlineLevel="0" collapsed="false">
      <c r="B734" s="7"/>
      <c r="C734" s="33" t="s">
        <v>29</v>
      </c>
      <c r="I734" s="30" t="s">
        <v>30</v>
      </c>
    </row>
    <row r="735" customFormat="false" ht="15" hidden="false" customHeight="false" outlineLevel="0" collapsed="false">
      <c r="B735" s="7"/>
    </row>
    <row r="736" customFormat="false" ht="15" hidden="false" customHeight="false" outlineLevel="0" collapsed="false">
      <c r="B736" s="34" t="s">
        <v>579</v>
      </c>
    </row>
    <row r="737" customFormat="false" ht="15" hidden="false" customHeight="false" outlineLevel="0" collapsed="false">
      <c r="B737" s="7"/>
    </row>
    <row r="738" s="41" customFormat="true" ht="15.75" hidden="false" customHeight="false" outlineLevel="0" collapsed="false">
      <c r="A738" s="39"/>
      <c r="B738" s="33" t="s">
        <v>429</v>
      </c>
      <c r="C738" s="39"/>
      <c r="D738" s="39"/>
      <c r="E738" s="39"/>
      <c r="F738" s="39"/>
      <c r="G738" s="39"/>
      <c r="H738" s="39"/>
      <c r="I738" s="39"/>
      <c r="J738" s="39"/>
      <c r="K738" s="40"/>
      <c r="L738" s="39"/>
    </row>
    <row r="739" s="41" customFormat="true" ht="15" hidden="false" customHeight="true" outlineLevel="0" collapsed="false">
      <c r="A739" s="39"/>
      <c r="B739" s="66" t="s">
        <v>114</v>
      </c>
      <c r="C739" s="66" t="s">
        <v>3</v>
      </c>
      <c r="D739" s="66" t="s">
        <v>4</v>
      </c>
      <c r="E739" s="66" t="s">
        <v>5</v>
      </c>
      <c r="F739" s="66" t="s">
        <v>6</v>
      </c>
      <c r="G739" s="66" t="s">
        <v>7</v>
      </c>
      <c r="H739" s="67"/>
      <c r="I739" s="66" t="s">
        <v>9</v>
      </c>
      <c r="J739" s="66" t="s">
        <v>580</v>
      </c>
      <c r="K739" s="68" t="s">
        <v>138</v>
      </c>
      <c r="L739" s="39"/>
    </row>
    <row r="740" s="41" customFormat="true" ht="15" hidden="false" customHeight="false" outlineLevel="0" collapsed="false">
      <c r="A740" s="39"/>
      <c r="B740" s="66"/>
      <c r="C740" s="66"/>
      <c r="D740" s="66"/>
      <c r="E740" s="66"/>
      <c r="F740" s="66"/>
      <c r="G740" s="66"/>
      <c r="H740" s="69" t="s">
        <v>8</v>
      </c>
      <c r="I740" s="66"/>
      <c r="J740" s="66"/>
      <c r="K740" s="70" t="s">
        <v>140</v>
      </c>
      <c r="L740" s="39"/>
    </row>
    <row r="741" s="41" customFormat="true" ht="29.25" hidden="false" customHeight="false" outlineLevel="0" collapsed="false">
      <c r="A741" s="39"/>
      <c r="B741" s="66"/>
      <c r="C741" s="66"/>
      <c r="D741" s="66"/>
      <c r="E741" s="66"/>
      <c r="F741" s="66"/>
      <c r="G741" s="66"/>
      <c r="H741" s="71"/>
      <c r="I741" s="66"/>
      <c r="J741" s="66"/>
      <c r="K741" s="72" t="s">
        <v>141</v>
      </c>
      <c r="L741" s="39"/>
    </row>
    <row r="742" customFormat="false" ht="13.8" hidden="false" customHeight="false" outlineLevel="0" collapsed="false">
      <c r="B742" s="54" t="n">
        <v>1</v>
      </c>
      <c r="C742" s="55" t="s">
        <v>581</v>
      </c>
      <c r="D742" s="56" t="s">
        <v>582</v>
      </c>
      <c r="E742" s="125" t="n">
        <v>989605368681</v>
      </c>
      <c r="F742" s="55" t="s">
        <v>433</v>
      </c>
      <c r="G742" s="57" t="n">
        <v>2011</v>
      </c>
      <c r="H742" s="55" t="s">
        <v>583</v>
      </c>
      <c r="I742" s="58"/>
      <c r="J742" s="56"/>
      <c r="K742" s="126"/>
    </row>
    <row r="743" customFormat="false" ht="13.8" hidden="false" customHeight="false" outlineLevel="0" collapsed="false">
      <c r="B743" s="54" t="n">
        <v>2</v>
      </c>
      <c r="C743" s="55" t="s">
        <v>454</v>
      </c>
      <c r="D743" s="56" t="s">
        <v>584</v>
      </c>
      <c r="E743" s="56" t="s">
        <v>585</v>
      </c>
      <c r="F743" s="55" t="s">
        <v>433</v>
      </c>
      <c r="G743" s="57" t="n">
        <v>2006</v>
      </c>
      <c r="H743" s="55" t="s">
        <v>229</v>
      </c>
      <c r="I743" s="58"/>
      <c r="J743" s="56"/>
      <c r="K743" s="126"/>
    </row>
    <row r="744" customFormat="false" ht="13.8" hidden="false" customHeight="false" outlineLevel="0" collapsed="false">
      <c r="B744" s="54" t="n">
        <v>3</v>
      </c>
      <c r="C744" s="55" t="s">
        <v>454</v>
      </c>
      <c r="D744" s="56" t="s">
        <v>586</v>
      </c>
      <c r="E744" s="56" t="s">
        <v>587</v>
      </c>
      <c r="F744" s="55" t="s">
        <v>433</v>
      </c>
      <c r="G744" s="57" t="n">
        <v>2010</v>
      </c>
      <c r="H744" s="55" t="s">
        <v>464</v>
      </c>
      <c r="I744" s="58"/>
      <c r="J744" s="56"/>
      <c r="K744" s="126"/>
    </row>
    <row r="745" customFormat="false" ht="13.8" hidden="false" customHeight="false" outlineLevel="0" collapsed="false">
      <c r="B745" s="54" t="n">
        <v>4</v>
      </c>
      <c r="C745" s="55" t="s">
        <v>459</v>
      </c>
      <c r="D745" s="56" t="s">
        <v>588</v>
      </c>
      <c r="E745" s="56" t="s">
        <v>589</v>
      </c>
      <c r="F745" s="55" t="s">
        <v>433</v>
      </c>
      <c r="G745" s="57" t="n">
        <v>2004</v>
      </c>
      <c r="H745" s="55" t="s">
        <v>464</v>
      </c>
      <c r="I745" s="58"/>
      <c r="J745" s="56"/>
      <c r="K745" s="126"/>
    </row>
    <row r="746" customFormat="false" ht="15.75" hidden="false" customHeight="true" outlineLevel="0" collapsed="false">
      <c r="B746" s="62" t="s">
        <v>24</v>
      </c>
      <c r="C746" s="62"/>
      <c r="D746" s="62"/>
      <c r="E746" s="62"/>
      <c r="F746" s="62"/>
      <c r="G746" s="62"/>
      <c r="H746" s="62"/>
      <c r="I746" s="58"/>
      <c r="J746" s="56"/>
      <c r="K746" s="73"/>
    </row>
    <row r="747" customFormat="false" ht="15" hidden="false" customHeight="false" outlineLevel="0" collapsed="false">
      <c r="B747" s="34"/>
    </row>
    <row r="748" customFormat="false" ht="15" hidden="false" customHeight="false" outlineLevel="0" collapsed="false">
      <c r="B748" s="8" t="s">
        <v>465</v>
      </c>
    </row>
    <row r="749" customFormat="false" ht="13.8" hidden="false" customHeight="false" outlineLevel="0" collapsed="false">
      <c r="B749" s="8"/>
    </row>
    <row r="750" customFormat="false" ht="15" hidden="false" customHeight="false" outlineLevel="0" collapsed="false">
      <c r="B750" s="7"/>
    </row>
    <row r="751" customFormat="false" ht="15" hidden="false" customHeight="false" outlineLevel="0" collapsed="false">
      <c r="B751" s="34"/>
    </row>
    <row r="752" customFormat="false" ht="15" hidden="false" customHeight="false" outlineLevel="0" collapsed="false">
      <c r="B752" s="7"/>
      <c r="H752" s="30" t="s">
        <v>25</v>
      </c>
    </row>
    <row r="753" customFormat="false" ht="15" hidden="false" customHeight="false" outlineLevel="0" collapsed="false">
      <c r="N753" s="37"/>
    </row>
    <row r="754" customFormat="false" ht="15" hidden="false" customHeight="false" outlineLevel="0" collapsed="false">
      <c r="B754" s="7"/>
    </row>
    <row r="755" customFormat="false" ht="15" hidden="false" customHeight="false" outlineLevel="0" collapsed="false">
      <c r="B755" s="7"/>
    </row>
    <row r="756" customFormat="false" ht="13.8" hidden="false" customHeight="false" outlineLevel="0" collapsed="false">
      <c r="B756" s="7"/>
      <c r="C756" s="3" t="s">
        <v>27</v>
      </c>
      <c r="J756" s="32" t="s">
        <v>28</v>
      </c>
    </row>
    <row r="757" customFormat="false" ht="15" hidden="false" customHeight="false" outlineLevel="0" collapsed="false">
      <c r="C757" s="33" t="s">
        <v>29</v>
      </c>
      <c r="I757" s="30" t="s">
        <v>30</v>
      </c>
      <c r="O757" s="37"/>
    </row>
    <row r="758" customFormat="false" ht="15" hidden="false" customHeight="false" outlineLevel="0" collapsed="false">
      <c r="B758" s="7"/>
    </row>
    <row r="759" customFormat="false" ht="15" hidden="false" customHeight="false" outlineLevel="0" collapsed="false">
      <c r="B759" s="34"/>
    </row>
    <row r="760" customFormat="false" ht="15" hidden="false" customHeight="false" outlineLevel="0" collapsed="false">
      <c r="B760" s="34" t="s">
        <v>590</v>
      </c>
    </row>
    <row r="761" customFormat="false" ht="15" hidden="false" customHeight="false" outlineLevel="0" collapsed="false">
      <c r="B761" s="7"/>
    </row>
    <row r="762" customFormat="false" ht="15" hidden="false" customHeight="false" outlineLevel="0" collapsed="false">
      <c r="B762" s="7"/>
    </row>
    <row r="763" s="41" customFormat="true" ht="15.75" hidden="false" customHeight="false" outlineLevel="0" collapsed="false">
      <c r="A763" s="39"/>
      <c r="B763" s="33" t="s">
        <v>591</v>
      </c>
      <c r="C763" s="39"/>
      <c r="D763" s="39"/>
      <c r="E763" s="39"/>
      <c r="F763" s="39"/>
      <c r="G763" s="39"/>
      <c r="H763" s="39"/>
      <c r="I763" s="39"/>
      <c r="J763" s="39"/>
      <c r="K763" s="40"/>
      <c r="L763" s="39"/>
    </row>
    <row r="764" s="41" customFormat="true" ht="28.5" hidden="false" customHeight="true" outlineLevel="0" collapsed="false">
      <c r="A764" s="39"/>
      <c r="B764" s="66" t="s">
        <v>114</v>
      </c>
      <c r="C764" s="66" t="s">
        <v>3</v>
      </c>
      <c r="D764" s="66" t="s">
        <v>4</v>
      </c>
      <c r="E764" s="66" t="s">
        <v>5</v>
      </c>
      <c r="F764" s="66" t="s">
        <v>6</v>
      </c>
      <c r="G764" s="66" t="s">
        <v>7</v>
      </c>
      <c r="H764" s="67"/>
      <c r="I764" s="66" t="s">
        <v>9</v>
      </c>
      <c r="J764" s="67" t="s">
        <v>137</v>
      </c>
      <c r="K764" s="68" t="s">
        <v>138</v>
      </c>
      <c r="L764" s="39"/>
    </row>
    <row r="765" s="41" customFormat="true" ht="15" hidden="false" customHeight="false" outlineLevel="0" collapsed="false">
      <c r="A765" s="39"/>
      <c r="B765" s="66"/>
      <c r="C765" s="66"/>
      <c r="D765" s="66"/>
      <c r="E765" s="66"/>
      <c r="F765" s="66"/>
      <c r="G765" s="66"/>
      <c r="H765" s="69" t="s">
        <v>8</v>
      </c>
      <c r="I765" s="66"/>
      <c r="J765" s="69" t="s">
        <v>139</v>
      </c>
      <c r="K765" s="70" t="s">
        <v>140</v>
      </c>
      <c r="L765" s="39"/>
    </row>
    <row r="766" s="41" customFormat="true" ht="29.25" hidden="false" customHeight="false" outlineLevel="0" collapsed="false">
      <c r="A766" s="39"/>
      <c r="B766" s="66"/>
      <c r="C766" s="66"/>
      <c r="D766" s="66"/>
      <c r="E766" s="66"/>
      <c r="F766" s="66"/>
      <c r="G766" s="66"/>
      <c r="H766" s="71"/>
      <c r="I766" s="66"/>
      <c r="J766" s="71"/>
      <c r="K766" s="72" t="s">
        <v>141</v>
      </c>
      <c r="L766" s="39"/>
    </row>
    <row r="767" customFormat="false" ht="13.8" hidden="false" customHeight="false" outlineLevel="0" collapsed="false">
      <c r="B767" s="54" t="n">
        <v>1</v>
      </c>
      <c r="C767" s="55" t="s">
        <v>592</v>
      </c>
      <c r="D767" s="56" t="s">
        <v>593</v>
      </c>
      <c r="E767" s="56" t="n">
        <v>3630137885</v>
      </c>
      <c r="F767" s="55" t="s">
        <v>594</v>
      </c>
      <c r="G767" s="57" t="n">
        <v>2013</v>
      </c>
      <c r="H767" s="55" t="s">
        <v>595</v>
      </c>
      <c r="I767" s="58"/>
      <c r="J767" s="56"/>
      <c r="K767" s="73"/>
    </row>
    <row r="768" customFormat="false" ht="15" hidden="false" customHeight="false" outlineLevel="0" collapsed="false">
      <c r="B768" s="34"/>
    </row>
    <row r="769" customFormat="false" ht="15" hidden="false" customHeight="false" outlineLevel="0" collapsed="false">
      <c r="B769" s="7"/>
    </row>
    <row r="770" customFormat="false" ht="15" hidden="false" customHeight="false" outlineLevel="0" collapsed="false">
      <c r="H770" s="30" t="s">
        <v>25</v>
      </c>
      <c r="N770" s="37"/>
    </row>
    <row r="771" customFormat="false" ht="15" hidden="false" customHeight="false" outlineLevel="0" collapsed="false">
      <c r="B771" s="7"/>
    </row>
    <row r="772" customFormat="false" ht="15" hidden="false" customHeight="false" outlineLevel="0" collapsed="false">
      <c r="B772" s="7"/>
    </row>
    <row r="773" customFormat="false" ht="15" hidden="false" customHeight="false" outlineLevel="0" collapsed="false">
      <c r="B773" s="7"/>
    </row>
    <row r="774" customFormat="false" ht="15" hidden="false" customHeight="false" outlineLevel="0" collapsed="false">
      <c r="B774" s="7"/>
    </row>
    <row r="775" customFormat="false" ht="15" hidden="false" customHeight="false" outlineLevel="0" collapsed="false">
      <c r="B775" s="7" t="s">
        <v>26</v>
      </c>
      <c r="C775" s="3" t="s">
        <v>414</v>
      </c>
      <c r="J775" s="32" t="s">
        <v>28</v>
      </c>
    </row>
    <row r="776" customFormat="false" ht="15" hidden="false" customHeight="false" outlineLevel="0" collapsed="false">
      <c r="C776" s="33" t="s">
        <v>29</v>
      </c>
      <c r="I776" s="30" t="s">
        <v>30</v>
      </c>
      <c r="O776" s="37"/>
    </row>
    <row r="777" customFormat="false" ht="15" hidden="false" customHeight="false" outlineLevel="0" collapsed="false">
      <c r="B777" s="7"/>
    </row>
    <row r="778" customFormat="false" ht="15" hidden="false" customHeight="false" outlineLevel="0" collapsed="false">
      <c r="B778" s="34"/>
    </row>
    <row r="779" customFormat="false" ht="15" hidden="false" customHeight="false" outlineLevel="0" collapsed="false">
      <c r="B779" s="7"/>
    </row>
    <row r="780" customFormat="false" ht="15" hidden="false" customHeight="false" outlineLevel="0" collapsed="false">
      <c r="B780" s="34" t="s">
        <v>596</v>
      </c>
    </row>
    <row r="781" s="41" customFormat="true" ht="15.75" hidden="false" customHeight="false" outlineLevel="0" collapsed="false">
      <c r="A781" s="39"/>
      <c r="B781" s="33" t="s">
        <v>597</v>
      </c>
      <c r="C781" s="39"/>
      <c r="D781" s="39"/>
      <c r="E781" s="39"/>
      <c r="F781" s="39"/>
      <c r="G781" s="39"/>
      <c r="H781" s="39"/>
      <c r="I781" s="39"/>
      <c r="J781" s="39"/>
      <c r="K781" s="40"/>
      <c r="L781" s="39"/>
    </row>
    <row r="782" s="41" customFormat="true" ht="41.25" hidden="false" customHeight="true" outlineLevel="0" collapsed="false">
      <c r="A782" s="39"/>
      <c r="B782" s="66" t="s">
        <v>114</v>
      </c>
      <c r="C782" s="66" t="s">
        <v>3</v>
      </c>
      <c r="D782" s="66" t="s">
        <v>4</v>
      </c>
      <c r="E782" s="66" t="s">
        <v>5</v>
      </c>
      <c r="F782" s="66" t="s">
        <v>6</v>
      </c>
      <c r="G782" s="66" t="s">
        <v>7</v>
      </c>
      <c r="H782" s="67"/>
      <c r="I782" s="66" t="s">
        <v>417</v>
      </c>
      <c r="J782" s="67" t="s">
        <v>137</v>
      </c>
      <c r="K782" s="68" t="s">
        <v>138</v>
      </c>
      <c r="L782" s="39"/>
    </row>
    <row r="783" s="41" customFormat="true" ht="15" hidden="false" customHeight="false" outlineLevel="0" collapsed="false">
      <c r="A783" s="39"/>
      <c r="B783" s="66"/>
      <c r="C783" s="66"/>
      <c r="D783" s="66"/>
      <c r="E783" s="66"/>
      <c r="F783" s="66"/>
      <c r="G783" s="66"/>
      <c r="H783" s="69" t="s">
        <v>8</v>
      </c>
      <c r="I783" s="66"/>
      <c r="J783" s="69" t="s">
        <v>139</v>
      </c>
      <c r="K783" s="70" t="s">
        <v>140</v>
      </c>
      <c r="L783" s="39"/>
    </row>
    <row r="784" s="41" customFormat="true" ht="29.25" hidden="false" customHeight="false" outlineLevel="0" collapsed="false">
      <c r="A784" s="39"/>
      <c r="B784" s="66"/>
      <c r="C784" s="66"/>
      <c r="D784" s="66"/>
      <c r="E784" s="66"/>
      <c r="F784" s="66"/>
      <c r="G784" s="66"/>
      <c r="H784" s="71"/>
      <c r="I784" s="66"/>
      <c r="J784" s="71"/>
      <c r="K784" s="72" t="s">
        <v>141</v>
      </c>
      <c r="L784" s="39"/>
    </row>
    <row r="785" customFormat="false" ht="25.35" hidden="false" customHeight="false" outlineLevel="0" collapsed="false">
      <c r="B785" s="54" t="n">
        <v>1</v>
      </c>
      <c r="C785" s="55" t="s">
        <v>598</v>
      </c>
      <c r="D785" s="56" t="s">
        <v>599</v>
      </c>
      <c r="E785" s="56" t="s">
        <v>600</v>
      </c>
      <c r="F785" s="55" t="s">
        <v>601</v>
      </c>
      <c r="G785" s="57" t="n">
        <v>2013</v>
      </c>
      <c r="H785" s="55" t="s">
        <v>464</v>
      </c>
      <c r="I785" s="58"/>
      <c r="J785" s="56"/>
      <c r="K785" s="73"/>
    </row>
    <row r="786" customFormat="false" ht="13.8" hidden="false" customHeight="false" outlineLevel="0" collapsed="false">
      <c r="B786" s="8"/>
    </row>
    <row r="787" customFormat="false" ht="15" hidden="false" customHeight="false" outlineLevel="0" collapsed="false">
      <c r="H787" s="30" t="s">
        <v>25</v>
      </c>
      <c r="M787" s="127"/>
    </row>
    <row r="788" customFormat="false" ht="15" hidden="false" customHeight="false" outlineLevel="0" collapsed="false">
      <c r="B788" s="7"/>
    </row>
    <row r="789" customFormat="false" ht="15" hidden="false" customHeight="false" outlineLevel="0" collapsed="false">
      <c r="B789" s="7"/>
    </row>
    <row r="790" customFormat="false" ht="15" hidden="false" customHeight="false" outlineLevel="0" collapsed="false">
      <c r="A790" s="1" t="s">
        <v>111</v>
      </c>
      <c r="B790" s="7" t="s">
        <v>111</v>
      </c>
      <c r="H790" s="3" t="s">
        <v>111</v>
      </c>
      <c r="I790" s="4" t="s">
        <v>111</v>
      </c>
      <c r="J790" s="32" t="s">
        <v>111</v>
      </c>
    </row>
    <row r="791" customFormat="false" ht="15" hidden="false" customHeight="false" outlineLevel="0" collapsed="false">
      <c r="O791" s="37"/>
    </row>
    <row r="792" customFormat="false" ht="15" hidden="false" customHeight="false" outlineLevel="0" collapsed="false">
      <c r="A792" s="1" t="s">
        <v>602</v>
      </c>
      <c r="B792" s="34"/>
      <c r="H792" s="3" t="s">
        <v>578</v>
      </c>
    </row>
    <row r="793" customFormat="false" ht="15" hidden="false" customHeight="false" outlineLevel="0" collapsed="false">
      <c r="B793" s="34"/>
      <c r="C793" s="33" t="s">
        <v>29</v>
      </c>
      <c r="I793" s="30" t="s">
        <v>30</v>
      </c>
    </row>
    <row r="794" customFormat="false" ht="15" hidden="false" customHeight="false" outlineLevel="0" collapsed="false">
      <c r="B794" s="34"/>
      <c r="C794" s="33"/>
      <c r="I794" s="30"/>
    </row>
    <row r="795" customFormat="false" ht="15" hidden="false" customHeight="false" outlineLevel="0" collapsed="false">
      <c r="B795" s="34" t="s">
        <v>603</v>
      </c>
    </row>
    <row r="796" customFormat="false" ht="15" hidden="false" customHeight="false" outlineLevel="0" collapsed="false">
      <c r="B796" s="7"/>
    </row>
    <row r="797" s="41" customFormat="true" ht="15" hidden="false" customHeight="false" outlineLevel="0" collapsed="false">
      <c r="A797" s="39"/>
      <c r="B797" s="33" t="s">
        <v>604</v>
      </c>
      <c r="C797" s="39"/>
      <c r="D797" s="39"/>
      <c r="E797" s="39"/>
      <c r="F797" s="39"/>
      <c r="G797" s="39"/>
      <c r="H797" s="39"/>
      <c r="I797" s="39"/>
      <c r="J797" s="39"/>
      <c r="K797" s="40"/>
      <c r="L797" s="39"/>
    </row>
    <row r="798" s="41" customFormat="true" ht="15.75" hidden="false" customHeight="false" outlineLevel="0" collapsed="false">
      <c r="A798" s="39"/>
      <c r="B798" s="65"/>
      <c r="C798" s="39"/>
      <c r="D798" s="39"/>
      <c r="E798" s="39"/>
      <c r="F798" s="39"/>
      <c r="G798" s="39"/>
      <c r="H798" s="39"/>
      <c r="I798" s="39"/>
      <c r="J798" s="39"/>
      <c r="K798" s="40"/>
      <c r="L798" s="39"/>
    </row>
    <row r="799" s="41" customFormat="true" ht="28.5" hidden="false" customHeight="true" outlineLevel="0" collapsed="false">
      <c r="A799" s="39"/>
      <c r="B799" s="66" t="s">
        <v>114</v>
      </c>
      <c r="C799" s="66" t="s">
        <v>3</v>
      </c>
      <c r="D799" s="66" t="s">
        <v>4</v>
      </c>
      <c r="E799" s="66" t="s">
        <v>5</v>
      </c>
      <c r="F799" s="66" t="s">
        <v>6</v>
      </c>
      <c r="G799" s="66" t="s">
        <v>7</v>
      </c>
      <c r="H799" s="67"/>
      <c r="I799" s="66" t="s">
        <v>9</v>
      </c>
      <c r="J799" s="67" t="s">
        <v>137</v>
      </c>
      <c r="K799" s="68" t="s">
        <v>138</v>
      </c>
      <c r="L799" s="39"/>
    </row>
    <row r="800" s="41" customFormat="true" ht="15" hidden="false" customHeight="false" outlineLevel="0" collapsed="false">
      <c r="A800" s="39"/>
      <c r="B800" s="66"/>
      <c r="C800" s="66"/>
      <c r="D800" s="66"/>
      <c r="E800" s="66"/>
      <c r="F800" s="66"/>
      <c r="G800" s="66"/>
      <c r="H800" s="69" t="s">
        <v>8</v>
      </c>
      <c r="I800" s="66"/>
      <c r="J800" s="69" t="s">
        <v>139</v>
      </c>
      <c r="K800" s="70" t="s">
        <v>140</v>
      </c>
      <c r="L800" s="39"/>
    </row>
    <row r="801" s="41" customFormat="true" ht="29.25" hidden="false" customHeight="false" outlineLevel="0" collapsed="false">
      <c r="A801" s="39"/>
      <c r="B801" s="66"/>
      <c r="C801" s="66"/>
      <c r="D801" s="66"/>
      <c r="E801" s="66"/>
      <c r="F801" s="66"/>
      <c r="G801" s="66"/>
      <c r="H801" s="71"/>
      <c r="I801" s="66"/>
      <c r="J801" s="71"/>
      <c r="K801" s="72" t="s">
        <v>141</v>
      </c>
      <c r="L801" s="39"/>
    </row>
    <row r="802" customFormat="false" ht="21" hidden="false" customHeight="true" outlineLevel="0" collapsed="false">
      <c r="B802" s="128" t="n">
        <v>1</v>
      </c>
      <c r="C802" s="129" t="s">
        <v>605</v>
      </c>
      <c r="D802" s="130" t="s">
        <v>606</v>
      </c>
      <c r="E802" s="130" t="s">
        <v>607</v>
      </c>
      <c r="F802" s="129" t="s">
        <v>608</v>
      </c>
      <c r="G802" s="131" t="n">
        <v>1997</v>
      </c>
      <c r="H802" s="129" t="s">
        <v>52</v>
      </c>
      <c r="I802" s="132"/>
      <c r="J802" s="133"/>
      <c r="K802" s="134"/>
    </row>
    <row r="803" customFormat="false" ht="25.35" hidden="false" customHeight="false" outlineLevel="0" collapsed="false">
      <c r="B803" s="13" t="n">
        <v>2</v>
      </c>
      <c r="C803" s="14" t="s">
        <v>605</v>
      </c>
      <c r="D803" s="15" t="s">
        <v>609</v>
      </c>
      <c r="E803" s="15" t="s">
        <v>610</v>
      </c>
      <c r="F803" s="14" t="s">
        <v>611</v>
      </c>
      <c r="G803" s="16" t="n">
        <v>2000</v>
      </c>
      <c r="H803" s="14" t="s">
        <v>52</v>
      </c>
      <c r="I803" s="35"/>
      <c r="J803" s="135"/>
      <c r="K803" s="136"/>
    </row>
    <row r="804" customFormat="false" ht="26.25" hidden="false" customHeight="true" outlineLevel="0" collapsed="false">
      <c r="B804" s="13" t="n">
        <v>3</v>
      </c>
      <c r="C804" s="14" t="s">
        <v>605</v>
      </c>
      <c r="D804" s="15" t="s">
        <v>609</v>
      </c>
      <c r="E804" s="15" t="s">
        <v>612</v>
      </c>
      <c r="F804" s="14" t="s">
        <v>613</v>
      </c>
      <c r="G804" s="16" t="n">
        <v>2000</v>
      </c>
      <c r="H804" s="14" t="s">
        <v>229</v>
      </c>
      <c r="I804" s="35"/>
      <c r="J804" s="135"/>
      <c r="K804" s="136"/>
    </row>
    <row r="805" customFormat="false" ht="44.25" hidden="false" customHeight="true" outlineLevel="0" collapsed="false">
      <c r="B805" s="13" t="n">
        <v>4</v>
      </c>
      <c r="C805" s="14" t="s">
        <v>605</v>
      </c>
      <c r="D805" s="15"/>
      <c r="E805" s="15" t="n">
        <v>71803</v>
      </c>
      <c r="F805" s="14" t="s">
        <v>614</v>
      </c>
      <c r="G805" s="16" t="n">
        <v>2013</v>
      </c>
      <c r="H805" s="14" t="s">
        <v>229</v>
      </c>
      <c r="I805" s="35"/>
      <c r="J805" s="135"/>
      <c r="K805" s="136"/>
    </row>
    <row r="806" customFormat="false" ht="44.25" hidden="false" customHeight="true" outlineLevel="0" collapsed="false">
      <c r="B806" s="13" t="n">
        <v>5</v>
      </c>
      <c r="C806" s="14" t="s">
        <v>605</v>
      </c>
      <c r="D806" s="15" t="s">
        <v>615</v>
      </c>
      <c r="E806" s="15" t="s">
        <v>616</v>
      </c>
      <c r="F806" s="14" t="s">
        <v>617</v>
      </c>
      <c r="G806" s="16" t="n">
        <v>1993</v>
      </c>
      <c r="H806" s="14" t="s">
        <v>229</v>
      </c>
      <c r="I806" s="35"/>
      <c r="J806" s="135"/>
      <c r="K806" s="136"/>
    </row>
    <row r="807" customFormat="false" ht="31.5" hidden="false" customHeight="true" outlineLevel="0" collapsed="false">
      <c r="B807" s="13" t="n">
        <v>6</v>
      </c>
      <c r="C807" s="16" t="s">
        <v>605</v>
      </c>
      <c r="D807" s="15" t="s">
        <v>618</v>
      </c>
      <c r="E807" s="15" t="s">
        <v>619</v>
      </c>
      <c r="F807" s="14" t="s">
        <v>611</v>
      </c>
      <c r="G807" s="16" t="n">
        <v>2000</v>
      </c>
      <c r="H807" s="16" t="s">
        <v>229</v>
      </c>
      <c r="I807" s="35"/>
      <c r="J807" s="137"/>
      <c r="K807" s="138"/>
    </row>
    <row r="808" customFormat="false" ht="44.25" hidden="false" customHeight="true" outlineLevel="0" collapsed="false">
      <c r="B808" s="13" t="n">
        <v>7</v>
      </c>
      <c r="C808" s="14" t="s">
        <v>605</v>
      </c>
      <c r="D808" s="15" t="s">
        <v>620</v>
      </c>
      <c r="E808" s="15" t="s">
        <v>621</v>
      </c>
      <c r="F808" s="14" t="s">
        <v>234</v>
      </c>
      <c r="G808" s="16" t="n">
        <v>2000</v>
      </c>
      <c r="H808" s="14" t="s">
        <v>229</v>
      </c>
      <c r="I808" s="35"/>
      <c r="J808" s="135"/>
      <c r="K808" s="136"/>
    </row>
    <row r="809" customFormat="false" ht="25.35" hidden="false" customHeight="false" outlineLevel="0" collapsed="false">
      <c r="B809" s="13" t="n">
        <v>8</v>
      </c>
      <c r="C809" s="14" t="s">
        <v>622</v>
      </c>
      <c r="D809" s="15" t="s">
        <v>623</v>
      </c>
      <c r="E809" s="15" t="s">
        <v>624</v>
      </c>
      <c r="F809" s="14" t="s">
        <v>625</v>
      </c>
      <c r="G809" s="16" t="n">
        <v>2000</v>
      </c>
      <c r="H809" s="14" t="s">
        <v>229</v>
      </c>
      <c r="I809" s="35"/>
      <c r="J809" s="135"/>
      <c r="K809" s="139"/>
      <c r="L809" s="140"/>
    </row>
    <row r="810" customFormat="false" ht="44.25" hidden="false" customHeight="true" outlineLevel="0" collapsed="false">
      <c r="B810" s="13" t="n">
        <v>9</v>
      </c>
      <c r="C810" s="14" t="s">
        <v>626</v>
      </c>
      <c r="D810" s="15" t="s">
        <v>627</v>
      </c>
      <c r="E810" s="15" t="s">
        <v>628</v>
      </c>
      <c r="F810" s="14" t="s">
        <v>629</v>
      </c>
      <c r="G810" s="16" t="n">
        <v>2000</v>
      </c>
      <c r="H810" s="14" t="s">
        <v>229</v>
      </c>
      <c r="I810" s="35"/>
      <c r="J810" s="135"/>
      <c r="K810" s="136"/>
    </row>
    <row r="811" customFormat="false" ht="25.35" hidden="false" customHeight="false" outlineLevel="0" collapsed="false">
      <c r="B811" s="13" t="n">
        <v>10</v>
      </c>
      <c r="C811" s="14" t="s">
        <v>630</v>
      </c>
      <c r="D811" s="15" t="s">
        <v>631</v>
      </c>
      <c r="E811" s="15" t="s">
        <v>632</v>
      </c>
      <c r="F811" s="14" t="s">
        <v>629</v>
      </c>
      <c r="G811" s="16" t="n">
        <v>2000</v>
      </c>
      <c r="H811" s="14" t="s">
        <v>229</v>
      </c>
      <c r="I811" s="35"/>
      <c r="J811" s="135"/>
      <c r="K811" s="136"/>
    </row>
    <row r="812" customFormat="false" ht="44.25" hidden="false" customHeight="true" outlineLevel="0" collapsed="false">
      <c r="B812" s="13" t="n">
        <v>11</v>
      </c>
      <c r="C812" s="14" t="s">
        <v>630</v>
      </c>
      <c r="D812" s="15" t="s">
        <v>631</v>
      </c>
      <c r="E812" s="15" t="s">
        <v>633</v>
      </c>
      <c r="F812" s="14" t="s">
        <v>634</v>
      </c>
      <c r="G812" s="16" t="n">
        <v>2000</v>
      </c>
      <c r="H812" s="14" t="s">
        <v>229</v>
      </c>
      <c r="I812" s="35"/>
      <c r="J812" s="135"/>
      <c r="K812" s="136"/>
    </row>
    <row r="813" customFormat="false" ht="44.25" hidden="false" customHeight="true" outlineLevel="0" collapsed="false">
      <c r="B813" s="19" t="n">
        <v>12</v>
      </c>
      <c r="C813" s="20" t="s">
        <v>630</v>
      </c>
      <c r="D813" s="21" t="s">
        <v>631</v>
      </c>
      <c r="E813" s="21" t="s">
        <v>635</v>
      </c>
      <c r="F813" s="20" t="s">
        <v>634</v>
      </c>
      <c r="G813" s="22" t="n">
        <v>2000</v>
      </c>
      <c r="H813" s="20" t="s">
        <v>229</v>
      </c>
      <c r="I813" s="36"/>
      <c r="J813" s="141"/>
      <c r="K813" s="142"/>
    </row>
    <row r="814" customFormat="false" ht="15.75" hidden="false" customHeight="true" outlineLevel="0" collapsed="false">
      <c r="B814" s="143" t="s">
        <v>24</v>
      </c>
      <c r="C814" s="143"/>
      <c r="D814" s="143"/>
      <c r="E814" s="143"/>
      <c r="F814" s="143"/>
      <c r="G814" s="143"/>
      <c r="H814" s="143"/>
      <c r="I814" s="58"/>
      <c r="J814" s="56"/>
      <c r="K814" s="73" t="s">
        <v>636</v>
      </c>
    </row>
    <row r="815" customFormat="false" ht="15" hidden="false" customHeight="false" outlineLevel="0" collapsed="false">
      <c r="B815" s="34"/>
    </row>
    <row r="816" customFormat="false" ht="15" hidden="false" customHeight="false" outlineLevel="0" collapsed="false">
      <c r="B816" s="7"/>
    </row>
    <row r="817" customFormat="false" ht="15" hidden="false" customHeight="false" outlineLevel="0" collapsed="false">
      <c r="H817" s="30" t="s">
        <v>25</v>
      </c>
      <c r="N817" s="37"/>
    </row>
    <row r="818" customFormat="false" ht="15" hidden="false" customHeight="false" outlineLevel="0" collapsed="false">
      <c r="B818" s="7"/>
    </row>
    <row r="819" customFormat="false" ht="15" hidden="false" customHeight="false" outlineLevel="0" collapsed="false">
      <c r="B819" s="7"/>
    </row>
    <row r="820" customFormat="false" ht="15" hidden="false" customHeight="false" outlineLevel="0" collapsed="false">
      <c r="B820" s="7"/>
    </row>
    <row r="821" customFormat="false" ht="15" hidden="false" customHeight="false" outlineLevel="0" collapsed="false">
      <c r="B821" s="7"/>
    </row>
    <row r="822" customFormat="false" ht="13.8" hidden="false" customHeight="false" outlineLevel="0" collapsed="false">
      <c r="B822" s="7"/>
      <c r="C822" s="3" t="s">
        <v>27</v>
      </c>
      <c r="J822" s="32" t="s">
        <v>28</v>
      </c>
    </row>
    <row r="823" customFormat="false" ht="15" hidden="false" customHeight="false" outlineLevel="0" collapsed="false">
      <c r="C823" s="33" t="s">
        <v>29</v>
      </c>
      <c r="I823" s="30" t="s">
        <v>30</v>
      </c>
      <c r="O823" s="37"/>
    </row>
    <row r="824" customFormat="false" ht="15" hidden="false" customHeight="false" outlineLevel="0" collapsed="false">
      <c r="B824" s="7"/>
    </row>
    <row r="825" customFormat="false" ht="15" hidden="false" customHeight="false" outlineLevel="0" collapsed="false">
      <c r="B825" s="34"/>
    </row>
    <row r="826" customFormat="false" ht="15" hidden="false" customHeight="false" outlineLevel="0" collapsed="false">
      <c r="B826" s="34" t="s">
        <v>637</v>
      </c>
    </row>
    <row r="827" s="41" customFormat="true" ht="15.75" hidden="false" customHeight="false" outlineLevel="0" collapsed="false">
      <c r="A827" s="39"/>
      <c r="B827" s="33" t="s">
        <v>638</v>
      </c>
      <c r="C827" s="39"/>
      <c r="D827" s="39"/>
      <c r="E827" s="39"/>
      <c r="F827" s="39"/>
      <c r="G827" s="39"/>
      <c r="H827" s="39"/>
      <c r="I827" s="39"/>
      <c r="J827" s="39"/>
      <c r="K827" s="40"/>
      <c r="L827" s="39"/>
    </row>
    <row r="828" s="41" customFormat="true" ht="28.5" hidden="false" customHeight="true" outlineLevel="0" collapsed="false">
      <c r="A828" s="39"/>
      <c r="B828" s="66" t="s">
        <v>114</v>
      </c>
      <c r="C828" s="66" t="s">
        <v>3</v>
      </c>
      <c r="D828" s="66" t="s">
        <v>4</v>
      </c>
      <c r="E828" s="66" t="s">
        <v>5</v>
      </c>
      <c r="F828" s="66" t="s">
        <v>6</v>
      </c>
      <c r="G828" s="66" t="s">
        <v>7</v>
      </c>
      <c r="H828" s="67"/>
      <c r="I828" s="66" t="s">
        <v>9</v>
      </c>
      <c r="J828" s="67" t="s">
        <v>137</v>
      </c>
      <c r="K828" s="68" t="s">
        <v>138</v>
      </c>
      <c r="L828" s="39"/>
    </row>
    <row r="829" s="41" customFormat="true" ht="15" hidden="false" customHeight="false" outlineLevel="0" collapsed="false">
      <c r="A829" s="39"/>
      <c r="B829" s="66"/>
      <c r="C829" s="66"/>
      <c r="D829" s="66"/>
      <c r="E829" s="66"/>
      <c r="F829" s="66"/>
      <c r="G829" s="66"/>
      <c r="H829" s="69" t="s">
        <v>8</v>
      </c>
      <c r="I829" s="66"/>
      <c r="J829" s="69" t="s">
        <v>139</v>
      </c>
      <c r="K829" s="70" t="s">
        <v>140</v>
      </c>
      <c r="L829" s="39"/>
    </row>
    <row r="830" s="41" customFormat="true" ht="29.25" hidden="false" customHeight="false" outlineLevel="0" collapsed="false">
      <c r="A830" s="39"/>
      <c r="B830" s="66"/>
      <c r="C830" s="66"/>
      <c r="D830" s="66"/>
      <c r="E830" s="66"/>
      <c r="F830" s="66"/>
      <c r="G830" s="66"/>
      <c r="H830" s="71"/>
      <c r="I830" s="66"/>
      <c r="J830" s="71"/>
      <c r="K830" s="72" t="s">
        <v>141</v>
      </c>
      <c r="L830" s="39"/>
    </row>
    <row r="831" customFormat="false" ht="13.8" hidden="false" customHeight="false" outlineLevel="0" collapsed="false">
      <c r="B831" s="54" t="n">
        <v>1</v>
      </c>
      <c r="C831" s="55" t="s">
        <v>639</v>
      </c>
      <c r="D831" s="56" t="s">
        <v>640</v>
      </c>
      <c r="E831" s="56" t="n">
        <v>1631</v>
      </c>
      <c r="F831" s="55" t="s">
        <v>641</v>
      </c>
      <c r="G831" s="57" t="n">
        <v>2004</v>
      </c>
      <c r="H831" s="55" t="s">
        <v>642</v>
      </c>
      <c r="I831" s="58"/>
      <c r="J831" s="56" t="n">
        <v>23</v>
      </c>
      <c r="K831" s="73" t="n">
        <v>61.5</v>
      </c>
    </row>
    <row r="832" customFormat="false" ht="13.8" hidden="false" customHeight="false" outlineLevel="0" collapsed="false">
      <c r="B832" s="54" t="n">
        <v>2</v>
      </c>
      <c r="C832" s="55" t="s">
        <v>643</v>
      </c>
      <c r="D832" s="56" t="s">
        <v>644</v>
      </c>
      <c r="E832" s="56" t="s">
        <v>645</v>
      </c>
      <c r="F832" s="55" t="s">
        <v>641</v>
      </c>
      <c r="G832" s="57" t="n">
        <v>2004</v>
      </c>
      <c r="H832" s="55" t="s">
        <v>642</v>
      </c>
      <c r="I832" s="58"/>
      <c r="J832" s="56" t="n">
        <v>23</v>
      </c>
      <c r="K832" s="73" t="n">
        <v>61.5</v>
      </c>
    </row>
    <row r="833" customFormat="false" ht="13.8" hidden="false" customHeight="false" outlineLevel="0" collapsed="false">
      <c r="B833" s="54" t="n">
        <v>3</v>
      </c>
      <c r="C833" s="55" t="s">
        <v>639</v>
      </c>
      <c r="D833" s="56" t="s">
        <v>640</v>
      </c>
      <c r="E833" s="56" t="n">
        <v>1632</v>
      </c>
      <c r="F833" s="55" t="s">
        <v>641</v>
      </c>
      <c r="G833" s="57" t="n">
        <v>2004</v>
      </c>
      <c r="H833" s="55" t="s">
        <v>642</v>
      </c>
      <c r="I833" s="58"/>
      <c r="J833" s="56" t="n">
        <v>23</v>
      </c>
      <c r="K833" s="73" t="n">
        <v>61.5</v>
      </c>
    </row>
    <row r="834" customFormat="false" ht="13.8" hidden="false" customHeight="false" outlineLevel="0" collapsed="false">
      <c r="B834" s="54" t="n">
        <v>4</v>
      </c>
      <c r="C834" s="55" t="s">
        <v>639</v>
      </c>
      <c r="D834" s="56" t="s">
        <v>640</v>
      </c>
      <c r="E834" s="56" t="n">
        <v>1633</v>
      </c>
      <c r="F834" s="55" t="s">
        <v>641</v>
      </c>
      <c r="G834" s="57" t="n">
        <v>2004</v>
      </c>
      <c r="H834" s="55" t="s">
        <v>642</v>
      </c>
      <c r="I834" s="58"/>
      <c r="J834" s="56" t="n">
        <v>23</v>
      </c>
      <c r="K834" s="73" t="n">
        <v>61.5</v>
      </c>
    </row>
    <row r="835" customFormat="false" ht="13.8" hidden="false" customHeight="false" outlineLevel="0" collapsed="false">
      <c r="B835" s="54" t="n">
        <v>5</v>
      </c>
      <c r="C835" s="55" t="s">
        <v>646</v>
      </c>
      <c r="D835" s="56" t="s">
        <v>647</v>
      </c>
      <c r="E835" s="56" t="n">
        <v>8</v>
      </c>
      <c r="F835" s="55" t="s">
        <v>641</v>
      </c>
      <c r="G835" s="57" t="n">
        <v>2004</v>
      </c>
      <c r="H835" s="55" t="s">
        <v>642</v>
      </c>
      <c r="I835" s="58"/>
      <c r="J835" s="56" t="n">
        <v>23</v>
      </c>
      <c r="K835" s="73" t="n">
        <v>61.5</v>
      </c>
    </row>
    <row r="836" customFormat="false" ht="13.8" hidden="false" customHeight="false" outlineLevel="0" collapsed="false">
      <c r="B836" s="54" t="n">
        <v>6</v>
      </c>
      <c r="C836" s="55" t="s">
        <v>639</v>
      </c>
      <c r="D836" s="56" t="s">
        <v>648</v>
      </c>
      <c r="E836" s="56" t="s">
        <v>649</v>
      </c>
      <c r="F836" s="55" t="s">
        <v>641</v>
      </c>
      <c r="G836" s="57" t="n">
        <v>2004</v>
      </c>
      <c r="H836" s="55" t="s">
        <v>642</v>
      </c>
      <c r="I836" s="58"/>
      <c r="J836" s="56" t="n">
        <v>23</v>
      </c>
      <c r="K836" s="73" t="n">
        <v>61.5</v>
      </c>
    </row>
    <row r="837" customFormat="false" ht="13.8" hidden="false" customHeight="false" outlineLevel="0" collapsed="false">
      <c r="B837" s="54" t="n">
        <v>7</v>
      </c>
      <c r="C837" s="55" t="s">
        <v>643</v>
      </c>
      <c r="D837" s="56" t="s">
        <v>650</v>
      </c>
      <c r="E837" s="56" t="n">
        <v>1083</v>
      </c>
      <c r="F837" s="55" t="s">
        <v>641</v>
      </c>
      <c r="G837" s="57" t="n">
        <v>2008</v>
      </c>
      <c r="H837" s="55" t="s">
        <v>642</v>
      </c>
      <c r="I837" s="58"/>
      <c r="J837" s="56" t="n">
        <v>23</v>
      </c>
      <c r="K837" s="73" t="n">
        <v>61.5</v>
      </c>
    </row>
    <row r="838" customFormat="false" ht="15.75" hidden="false" customHeight="true" outlineLevel="0" collapsed="false">
      <c r="B838" s="62" t="s">
        <v>24</v>
      </c>
      <c r="C838" s="62"/>
      <c r="D838" s="62"/>
      <c r="E838" s="62"/>
      <c r="F838" s="62"/>
      <c r="G838" s="62"/>
      <c r="H838" s="62"/>
      <c r="I838" s="58"/>
      <c r="J838" s="56"/>
      <c r="K838" s="73" t="n">
        <f aca="false">SUM(K831:K837)</f>
        <v>430.5</v>
      </c>
    </row>
    <row r="839" customFormat="false" ht="15" hidden="false" customHeight="false" outlineLevel="0" collapsed="false">
      <c r="B839" s="34"/>
    </row>
    <row r="840" customFormat="false" ht="15" hidden="false" customHeight="false" outlineLevel="0" collapsed="false">
      <c r="B840" s="7"/>
    </row>
    <row r="841" customFormat="false" ht="15" hidden="false" customHeight="false" outlineLevel="0" collapsed="false">
      <c r="H841" s="30" t="s">
        <v>25</v>
      </c>
      <c r="N841" s="37"/>
    </row>
    <row r="842" customFormat="false" ht="15" hidden="false" customHeight="false" outlineLevel="0" collapsed="false">
      <c r="B842" s="7"/>
    </row>
    <row r="843" customFormat="false" ht="15" hidden="false" customHeight="false" outlineLevel="0" collapsed="false">
      <c r="B843" s="7"/>
    </row>
    <row r="844" customFormat="false" ht="15" hidden="false" customHeight="false" outlineLevel="0" collapsed="false">
      <c r="B844" s="7"/>
    </row>
    <row r="845" customFormat="false" ht="15" hidden="false" customHeight="false" outlineLevel="0" collapsed="false">
      <c r="B845" s="7"/>
    </row>
    <row r="846" customFormat="false" ht="13.8" hidden="false" customHeight="false" outlineLevel="0" collapsed="false">
      <c r="B846" s="7"/>
      <c r="C846" s="3" t="s">
        <v>651</v>
      </c>
      <c r="J846" s="32" t="s">
        <v>28</v>
      </c>
    </row>
    <row r="847" customFormat="false" ht="15" hidden="false" customHeight="false" outlineLevel="0" collapsed="false">
      <c r="C847" s="33" t="s">
        <v>29</v>
      </c>
      <c r="I847" s="30" t="s">
        <v>30</v>
      </c>
      <c r="O847" s="37"/>
    </row>
    <row r="848" customFormat="false" ht="15" hidden="false" customHeight="false" outlineLevel="0" collapsed="false">
      <c r="B848" s="7"/>
    </row>
    <row r="849" customFormat="false" ht="15" hidden="false" customHeight="false" outlineLevel="0" collapsed="false">
      <c r="B849" s="34"/>
    </row>
    <row r="850" customFormat="false" ht="15" hidden="false" customHeight="false" outlineLevel="0" collapsed="false">
      <c r="B850" s="34"/>
    </row>
    <row r="851" customFormat="false" ht="15" hidden="false" customHeight="false" outlineLevel="0" collapsed="false">
      <c r="B851" s="34"/>
    </row>
    <row r="852" customFormat="false" ht="15" hidden="false" customHeight="false" outlineLevel="0" collapsed="false">
      <c r="B852" s="34"/>
    </row>
    <row r="853" customFormat="false" ht="15" hidden="false" customHeight="false" outlineLevel="0" collapsed="false">
      <c r="B853" s="34" t="s">
        <v>652</v>
      </c>
    </row>
    <row r="854" s="41" customFormat="true" ht="15.75" hidden="false" customHeight="false" outlineLevel="0" collapsed="false">
      <c r="A854" s="39"/>
      <c r="B854" s="33" t="s">
        <v>653</v>
      </c>
      <c r="C854" s="39"/>
      <c r="D854" s="39"/>
      <c r="E854" s="39"/>
      <c r="F854" s="39"/>
      <c r="G854" s="39"/>
      <c r="H854" s="39"/>
      <c r="I854" s="39"/>
      <c r="J854" s="39"/>
      <c r="K854" s="40"/>
      <c r="L854" s="39"/>
    </row>
    <row r="855" s="41" customFormat="true" ht="28.5" hidden="false" customHeight="true" outlineLevel="0" collapsed="false">
      <c r="A855" s="39"/>
      <c r="B855" s="66" t="s">
        <v>114</v>
      </c>
      <c r="C855" s="66" t="s">
        <v>3</v>
      </c>
      <c r="D855" s="66" t="s">
        <v>4</v>
      </c>
      <c r="E855" s="66" t="s">
        <v>5</v>
      </c>
      <c r="F855" s="66" t="s">
        <v>6</v>
      </c>
      <c r="G855" s="66" t="s">
        <v>7</v>
      </c>
      <c r="H855" s="67"/>
      <c r="I855" s="66" t="s">
        <v>9</v>
      </c>
      <c r="J855" s="67" t="s">
        <v>137</v>
      </c>
      <c r="K855" s="68" t="s">
        <v>138</v>
      </c>
      <c r="L855" s="39"/>
    </row>
    <row r="856" s="41" customFormat="true" ht="15" hidden="false" customHeight="false" outlineLevel="0" collapsed="false">
      <c r="A856" s="39"/>
      <c r="B856" s="66"/>
      <c r="C856" s="66"/>
      <c r="D856" s="66"/>
      <c r="E856" s="66"/>
      <c r="F856" s="66"/>
      <c r="G856" s="66"/>
      <c r="H856" s="69" t="s">
        <v>8</v>
      </c>
      <c r="I856" s="66"/>
      <c r="J856" s="69" t="s">
        <v>139</v>
      </c>
      <c r="K856" s="70" t="s">
        <v>140</v>
      </c>
      <c r="L856" s="39"/>
    </row>
    <row r="857" s="41" customFormat="true" ht="29.25" hidden="false" customHeight="false" outlineLevel="0" collapsed="false">
      <c r="A857" s="39"/>
      <c r="B857" s="66"/>
      <c r="C857" s="66"/>
      <c r="D857" s="66"/>
      <c r="E857" s="66"/>
      <c r="F857" s="66"/>
      <c r="G857" s="66"/>
      <c r="H857" s="71"/>
      <c r="I857" s="66"/>
      <c r="J857" s="71"/>
      <c r="K857" s="72" t="s">
        <v>141</v>
      </c>
      <c r="L857" s="39"/>
    </row>
    <row r="858" customFormat="false" ht="13.8" hidden="false" customHeight="false" outlineLevel="0" collapsed="false">
      <c r="B858" s="54" t="n">
        <v>1</v>
      </c>
      <c r="C858" s="55" t="s">
        <v>654</v>
      </c>
      <c r="D858" s="56" t="s">
        <v>655</v>
      </c>
      <c r="E858" s="56" t="n">
        <v>10</v>
      </c>
      <c r="F858" s="55" t="s">
        <v>656</v>
      </c>
      <c r="G858" s="57" t="n">
        <v>1984</v>
      </c>
      <c r="H858" s="55" t="s">
        <v>642</v>
      </c>
      <c r="I858" s="58"/>
      <c r="J858" s="56"/>
      <c r="K858" s="73"/>
    </row>
    <row r="859" customFormat="false" ht="13.8" hidden="false" customHeight="false" outlineLevel="0" collapsed="false">
      <c r="B859" s="54" t="n">
        <v>2</v>
      </c>
      <c r="C859" s="55" t="s">
        <v>654</v>
      </c>
      <c r="D859" s="56" t="s">
        <v>655</v>
      </c>
      <c r="E859" s="56" t="s">
        <v>657</v>
      </c>
      <c r="F859" s="55" t="s">
        <v>658</v>
      </c>
      <c r="G859" s="57" t="n">
        <v>2004</v>
      </c>
      <c r="H859" s="55" t="s">
        <v>642</v>
      </c>
      <c r="I859" s="58"/>
      <c r="J859" s="56"/>
      <c r="K859" s="73"/>
    </row>
    <row r="860" customFormat="false" ht="13.8" hidden="false" customHeight="false" outlineLevel="0" collapsed="false">
      <c r="B860" s="54" t="n">
        <v>3</v>
      </c>
      <c r="C860" s="55" t="s">
        <v>654</v>
      </c>
      <c r="D860" s="56" t="s">
        <v>655</v>
      </c>
      <c r="E860" s="56" t="s">
        <v>659</v>
      </c>
      <c r="F860" s="55" t="s">
        <v>658</v>
      </c>
      <c r="G860" s="57" t="n">
        <v>2004</v>
      </c>
      <c r="H860" s="55" t="s">
        <v>642</v>
      </c>
      <c r="I860" s="58"/>
      <c r="J860" s="56"/>
      <c r="K860" s="73"/>
    </row>
    <row r="861" customFormat="false" ht="13.8" hidden="false" customHeight="false" outlineLevel="0" collapsed="false">
      <c r="B861" s="54" t="n">
        <v>4</v>
      </c>
      <c r="C861" s="55" t="s">
        <v>654</v>
      </c>
      <c r="D861" s="56" t="s">
        <v>660</v>
      </c>
      <c r="E861" s="56" t="n">
        <v>551</v>
      </c>
      <c r="F861" s="55" t="s">
        <v>661</v>
      </c>
      <c r="G861" s="57" t="n">
        <v>1987</v>
      </c>
      <c r="H861" s="55" t="s">
        <v>642</v>
      </c>
      <c r="I861" s="58"/>
      <c r="J861" s="56"/>
      <c r="K861" s="73"/>
    </row>
    <row r="862" customFormat="false" ht="13.8" hidden="false" customHeight="true" outlineLevel="0" collapsed="false">
      <c r="B862" s="143" t="s">
        <v>24</v>
      </c>
      <c r="C862" s="143"/>
      <c r="D862" s="143"/>
      <c r="E862" s="143"/>
      <c r="F862" s="143"/>
      <c r="G862" s="143"/>
      <c r="H862" s="143"/>
      <c r="I862" s="58"/>
      <c r="J862" s="56"/>
      <c r="K862" s="73"/>
    </row>
    <row r="863" customFormat="false" ht="15" hidden="false" customHeight="false" outlineLevel="0" collapsed="false">
      <c r="B863" s="34"/>
      <c r="I863" s="42"/>
    </row>
    <row r="864" customFormat="false" ht="15" hidden="false" customHeight="false" outlineLevel="0" collapsed="false">
      <c r="B864" s="7"/>
    </row>
    <row r="865" customFormat="false" ht="15" hidden="false" customHeight="false" outlineLevel="0" collapsed="false">
      <c r="H865" s="30" t="s">
        <v>25</v>
      </c>
      <c r="N865" s="37"/>
    </row>
    <row r="866" customFormat="false" ht="15" hidden="false" customHeight="false" outlineLevel="0" collapsed="false">
      <c r="B866" s="7"/>
    </row>
    <row r="867" customFormat="false" ht="15" hidden="false" customHeight="false" outlineLevel="0" collapsed="false">
      <c r="B867" s="7"/>
    </row>
    <row r="868" customFormat="false" ht="15" hidden="false" customHeight="false" outlineLevel="0" collapsed="false">
      <c r="B868" s="7"/>
    </row>
    <row r="869" customFormat="false" ht="15" hidden="false" customHeight="false" outlineLevel="0" collapsed="false">
      <c r="B869" s="7"/>
    </row>
    <row r="870" customFormat="false" ht="13.8" hidden="false" customHeight="false" outlineLevel="0" collapsed="false">
      <c r="B870" s="7"/>
      <c r="C870" s="3" t="s">
        <v>27</v>
      </c>
      <c r="J870" s="32" t="s">
        <v>28</v>
      </c>
    </row>
    <row r="871" customFormat="false" ht="15" hidden="false" customHeight="false" outlineLevel="0" collapsed="false">
      <c r="C871" s="33" t="s">
        <v>29</v>
      </c>
      <c r="I871" s="30" t="s">
        <v>30</v>
      </c>
      <c r="O871" s="37"/>
    </row>
    <row r="872" customFormat="false" ht="15" hidden="false" customHeight="false" outlineLevel="0" collapsed="false">
      <c r="B872" s="7"/>
    </row>
    <row r="873" customFormat="false" ht="15" hidden="false" customHeight="false" outlineLevel="0" collapsed="false">
      <c r="B873" s="34"/>
    </row>
    <row r="874" customFormat="false" ht="15" hidden="false" customHeight="false" outlineLevel="0" collapsed="false">
      <c r="B874" s="34"/>
    </row>
    <row r="875" customFormat="false" ht="15" hidden="false" customHeight="false" outlineLevel="0" collapsed="false">
      <c r="B875" s="34"/>
    </row>
    <row r="876" customFormat="false" ht="15" hidden="false" customHeight="false" outlineLevel="0" collapsed="false">
      <c r="B876" s="34" t="s">
        <v>662</v>
      </c>
    </row>
    <row r="877" s="41" customFormat="true" ht="15.75" hidden="false" customHeight="false" outlineLevel="0" collapsed="false">
      <c r="A877" s="39"/>
      <c r="B877" s="33" t="s">
        <v>663</v>
      </c>
      <c r="C877" s="39"/>
      <c r="D877" s="39"/>
      <c r="E877" s="39"/>
      <c r="F877" s="39"/>
      <c r="G877" s="39"/>
      <c r="H877" s="39"/>
      <c r="I877" s="39"/>
      <c r="J877" s="39"/>
      <c r="K877" s="40"/>
      <c r="L877" s="39"/>
    </row>
    <row r="878" s="41" customFormat="true" ht="28.5" hidden="false" customHeight="true" outlineLevel="0" collapsed="false">
      <c r="A878" s="39"/>
      <c r="B878" s="66" t="s">
        <v>114</v>
      </c>
      <c r="C878" s="66" t="s">
        <v>3</v>
      </c>
      <c r="D878" s="66" t="s">
        <v>4</v>
      </c>
      <c r="E878" s="66" t="s">
        <v>5</v>
      </c>
      <c r="F878" s="66" t="s">
        <v>6</v>
      </c>
      <c r="G878" s="66" t="s">
        <v>7</v>
      </c>
      <c r="H878" s="67"/>
      <c r="I878" s="66" t="s">
        <v>9</v>
      </c>
      <c r="J878" s="67" t="s">
        <v>137</v>
      </c>
      <c r="K878" s="68" t="s">
        <v>138</v>
      </c>
      <c r="L878" s="39"/>
    </row>
    <row r="879" s="41" customFormat="true" ht="15" hidden="false" customHeight="false" outlineLevel="0" collapsed="false">
      <c r="A879" s="39"/>
      <c r="B879" s="66"/>
      <c r="C879" s="66"/>
      <c r="D879" s="66"/>
      <c r="E879" s="66"/>
      <c r="F879" s="66"/>
      <c r="G879" s="66"/>
      <c r="H879" s="69" t="s">
        <v>8</v>
      </c>
      <c r="I879" s="66"/>
      <c r="J879" s="69" t="s">
        <v>139</v>
      </c>
      <c r="K879" s="70" t="s">
        <v>140</v>
      </c>
      <c r="L879" s="39"/>
    </row>
    <row r="880" s="41" customFormat="true" ht="29.25" hidden="false" customHeight="false" outlineLevel="0" collapsed="false">
      <c r="A880" s="39"/>
      <c r="B880" s="66"/>
      <c r="C880" s="66"/>
      <c r="D880" s="66"/>
      <c r="E880" s="66"/>
      <c r="F880" s="66"/>
      <c r="G880" s="66"/>
      <c r="H880" s="71"/>
      <c r="I880" s="66"/>
      <c r="J880" s="71"/>
      <c r="K880" s="72" t="s">
        <v>141</v>
      </c>
      <c r="L880" s="39"/>
    </row>
    <row r="881" customFormat="false" ht="13.8" hidden="false" customHeight="false" outlineLevel="0" collapsed="false">
      <c r="B881" s="54" t="n">
        <v>1</v>
      </c>
      <c r="C881" s="55" t="s">
        <v>664</v>
      </c>
      <c r="D881" s="56" t="s">
        <v>665</v>
      </c>
      <c r="E881" s="56" t="n">
        <v>1016</v>
      </c>
      <c r="F881" s="55" t="s">
        <v>666</v>
      </c>
      <c r="G881" s="57" t="n">
        <v>1999</v>
      </c>
      <c r="H881" s="55" t="s">
        <v>667</v>
      </c>
      <c r="I881" s="58"/>
      <c r="J881" s="56"/>
      <c r="K881" s="73"/>
    </row>
    <row r="882" customFormat="false" ht="15" hidden="false" customHeight="false" outlineLevel="0" collapsed="false">
      <c r="B882" s="34"/>
    </row>
    <row r="883" customFormat="false" ht="15" hidden="false" customHeight="false" outlineLevel="0" collapsed="false">
      <c r="B883" s="34"/>
    </row>
    <row r="884" customFormat="false" ht="15" hidden="false" customHeight="false" outlineLevel="0" collapsed="false">
      <c r="H884" s="30" t="s">
        <v>25</v>
      </c>
      <c r="N884" s="37"/>
    </row>
    <row r="885" customFormat="false" ht="15" hidden="false" customHeight="false" outlineLevel="0" collapsed="false">
      <c r="B885" s="7"/>
    </row>
    <row r="886" customFormat="false" ht="15" hidden="false" customHeight="false" outlineLevel="0" collapsed="false">
      <c r="B886" s="7"/>
    </row>
    <row r="887" customFormat="false" ht="15" hidden="false" customHeight="false" outlineLevel="0" collapsed="false">
      <c r="B887" s="7"/>
    </row>
    <row r="888" customFormat="false" ht="15" hidden="false" customHeight="false" outlineLevel="0" collapsed="false">
      <c r="B888" s="7"/>
    </row>
    <row r="889" customFormat="false" ht="13.8" hidden="false" customHeight="false" outlineLevel="0" collapsed="false">
      <c r="B889" s="7"/>
      <c r="C889" s="3" t="s">
        <v>414</v>
      </c>
      <c r="J889" s="32" t="s">
        <v>28</v>
      </c>
    </row>
    <row r="890" customFormat="false" ht="15" hidden="false" customHeight="false" outlineLevel="0" collapsed="false">
      <c r="C890" s="33" t="s">
        <v>29</v>
      </c>
      <c r="I890" s="30" t="s">
        <v>30</v>
      </c>
      <c r="O890" s="37"/>
    </row>
    <row r="891" customFormat="false" ht="15" hidden="false" customHeight="false" outlineLevel="0" collapsed="false">
      <c r="B891" s="34"/>
    </row>
    <row r="892" customFormat="false" ht="15" hidden="false" customHeight="false" outlineLevel="0" collapsed="false">
      <c r="B892" s="34" t="s">
        <v>668</v>
      </c>
    </row>
    <row r="893" s="41" customFormat="true" ht="15.75" hidden="false" customHeight="false" outlineLevel="0" collapsed="false">
      <c r="A893" s="39"/>
      <c r="B893" s="33" t="s">
        <v>669</v>
      </c>
      <c r="C893" s="39"/>
      <c r="D893" s="39"/>
      <c r="E893" s="39"/>
      <c r="F893" s="39"/>
      <c r="G893" s="39"/>
      <c r="H893" s="39"/>
      <c r="I893" s="39"/>
      <c r="J893" s="39"/>
      <c r="K893" s="40"/>
      <c r="L893" s="39"/>
    </row>
    <row r="894" s="41" customFormat="true" ht="28.5" hidden="false" customHeight="true" outlineLevel="0" collapsed="false">
      <c r="A894" s="39"/>
      <c r="B894" s="66" t="s">
        <v>114</v>
      </c>
      <c r="C894" s="66" t="s">
        <v>3</v>
      </c>
      <c r="D894" s="66" t="s">
        <v>4</v>
      </c>
      <c r="E894" s="66" t="s">
        <v>5</v>
      </c>
      <c r="F894" s="66" t="s">
        <v>6</v>
      </c>
      <c r="G894" s="66" t="s">
        <v>7</v>
      </c>
      <c r="H894" s="67"/>
      <c r="I894" s="66" t="s">
        <v>9</v>
      </c>
      <c r="J894" s="67" t="s">
        <v>137</v>
      </c>
      <c r="K894" s="68" t="s">
        <v>138</v>
      </c>
      <c r="L894" s="39"/>
    </row>
    <row r="895" s="41" customFormat="true" ht="15" hidden="false" customHeight="false" outlineLevel="0" collapsed="false">
      <c r="A895" s="39"/>
      <c r="B895" s="66"/>
      <c r="C895" s="66"/>
      <c r="D895" s="66"/>
      <c r="E895" s="66"/>
      <c r="F895" s="66"/>
      <c r="G895" s="66"/>
      <c r="H895" s="69" t="s">
        <v>8</v>
      </c>
      <c r="I895" s="66"/>
      <c r="J895" s="69" t="s">
        <v>139</v>
      </c>
      <c r="K895" s="70" t="s">
        <v>140</v>
      </c>
      <c r="L895" s="39"/>
    </row>
    <row r="896" s="41" customFormat="true" ht="29.25" hidden="false" customHeight="false" outlineLevel="0" collapsed="false">
      <c r="A896" s="39"/>
      <c r="B896" s="66"/>
      <c r="C896" s="66"/>
      <c r="D896" s="66"/>
      <c r="E896" s="66"/>
      <c r="F896" s="66"/>
      <c r="G896" s="66"/>
      <c r="H896" s="71"/>
      <c r="I896" s="66"/>
      <c r="J896" s="71"/>
      <c r="K896" s="72" t="s">
        <v>141</v>
      </c>
      <c r="L896" s="39"/>
    </row>
    <row r="897" customFormat="false" ht="13.8" hidden="false" customHeight="false" outlineLevel="0" collapsed="false">
      <c r="B897" s="54" t="n">
        <v>1</v>
      </c>
      <c r="C897" s="55" t="s">
        <v>670</v>
      </c>
      <c r="D897" s="56" t="s">
        <v>671</v>
      </c>
      <c r="E897" s="56" t="n">
        <v>20140040698</v>
      </c>
      <c r="F897" s="55" t="s">
        <v>672</v>
      </c>
      <c r="G897" s="57" t="n">
        <v>2014</v>
      </c>
      <c r="H897" s="55" t="s">
        <v>673</v>
      </c>
      <c r="I897" s="58"/>
      <c r="J897" s="143"/>
      <c r="K897" s="126"/>
    </row>
    <row r="898" customFormat="false" ht="13.8" hidden="false" customHeight="false" outlineLevel="0" collapsed="false">
      <c r="B898" s="54" t="n">
        <v>2</v>
      </c>
      <c r="C898" s="55" t="s">
        <v>670</v>
      </c>
      <c r="D898" s="56" t="s">
        <v>671</v>
      </c>
      <c r="E898" s="56" t="n">
        <v>20140040699</v>
      </c>
      <c r="F898" s="55" t="s">
        <v>672</v>
      </c>
      <c r="G898" s="57" t="n">
        <v>2014</v>
      </c>
      <c r="H898" s="55" t="s">
        <v>673</v>
      </c>
      <c r="I898" s="58"/>
      <c r="J898" s="143"/>
      <c r="K898" s="126"/>
    </row>
    <row r="899" customFormat="false" ht="13.8" hidden="false" customHeight="false" outlineLevel="0" collapsed="false">
      <c r="B899" s="54" t="n">
        <v>3</v>
      </c>
      <c r="C899" s="55" t="s">
        <v>670</v>
      </c>
      <c r="D899" s="56" t="s">
        <v>671</v>
      </c>
      <c r="E899" s="56" t="n">
        <v>20140040700</v>
      </c>
      <c r="F899" s="55" t="s">
        <v>672</v>
      </c>
      <c r="G899" s="57" t="n">
        <v>2014</v>
      </c>
      <c r="H899" s="55" t="s">
        <v>673</v>
      </c>
      <c r="I899" s="58"/>
      <c r="J899" s="143"/>
      <c r="K899" s="126"/>
    </row>
    <row r="900" customFormat="false" ht="13.8" hidden="false" customHeight="false" outlineLevel="0" collapsed="false">
      <c r="B900" s="54" t="n">
        <v>4</v>
      </c>
      <c r="C900" s="55" t="s">
        <v>670</v>
      </c>
      <c r="D900" s="56" t="s">
        <v>671</v>
      </c>
      <c r="E900" s="56" t="n">
        <v>20140040701</v>
      </c>
      <c r="F900" s="55" t="s">
        <v>672</v>
      </c>
      <c r="G900" s="57" t="n">
        <v>2014</v>
      </c>
      <c r="H900" s="55" t="s">
        <v>673</v>
      </c>
      <c r="I900" s="58"/>
      <c r="J900" s="143"/>
      <c r="K900" s="126"/>
    </row>
    <row r="901" customFormat="false" ht="13.8" hidden="false" customHeight="false" outlineLevel="0" collapsed="false">
      <c r="B901" s="54" t="n">
        <v>5</v>
      </c>
      <c r="C901" s="55" t="s">
        <v>670</v>
      </c>
      <c r="D901" s="56" t="s">
        <v>543</v>
      </c>
      <c r="E901" s="56" t="n">
        <v>20130100869</v>
      </c>
      <c r="F901" s="55"/>
      <c r="G901" s="57" t="n">
        <v>2014</v>
      </c>
      <c r="H901" s="55" t="s">
        <v>42</v>
      </c>
      <c r="I901" s="58"/>
      <c r="J901" s="56"/>
      <c r="K901" s="73"/>
    </row>
    <row r="902" customFormat="false" ht="15.75" hidden="false" customHeight="true" outlineLevel="0" collapsed="false">
      <c r="B902" s="62" t="s">
        <v>24</v>
      </c>
      <c r="C902" s="62"/>
      <c r="D902" s="62"/>
      <c r="E902" s="62"/>
      <c r="F902" s="62"/>
      <c r="G902" s="62"/>
      <c r="H902" s="62"/>
      <c r="I902" s="58"/>
      <c r="J902" s="56"/>
      <c r="K902" s="73"/>
    </row>
    <row r="903" customFormat="false" ht="15" hidden="false" customHeight="false" outlineLevel="0" collapsed="false">
      <c r="B903" s="34"/>
    </row>
    <row r="904" customFormat="false" ht="15" hidden="false" customHeight="false" outlineLevel="0" collapsed="false">
      <c r="B904" s="7"/>
    </row>
    <row r="905" customFormat="false" ht="15" hidden="false" customHeight="false" outlineLevel="0" collapsed="false">
      <c r="H905" s="30" t="s">
        <v>25</v>
      </c>
      <c r="N905" s="37"/>
    </row>
    <row r="906" customFormat="false" ht="15" hidden="false" customHeight="false" outlineLevel="0" collapsed="false">
      <c r="B906" s="7"/>
    </row>
    <row r="907" customFormat="false" ht="15" hidden="false" customHeight="false" outlineLevel="0" collapsed="false">
      <c r="B907" s="7"/>
    </row>
    <row r="908" customFormat="false" ht="15" hidden="false" customHeight="false" outlineLevel="0" collapsed="false">
      <c r="B908" s="7"/>
    </row>
    <row r="909" customFormat="false" ht="15" hidden="false" customHeight="false" outlineLevel="0" collapsed="false">
      <c r="B909" s="7"/>
    </row>
    <row r="910" customFormat="false" ht="13.8" hidden="false" customHeight="false" outlineLevel="0" collapsed="false">
      <c r="B910" s="7"/>
      <c r="C910" s="3" t="s">
        <v>27</v>
      </c>
      <c r="J910" s="32" t="s">
        <v>28</v>
      </c>
    </row>
    <row r="911" customFormat="false" ht="15" hidden="false" customHeight="false" outlineLevel="0" collapsed="false">
      <c r="C911" s="33" t="s">
        <v>29</v>
      </c>
      <c r="I911" s="30" t="s">
        <v>30</v>
      </c>
      <c r="O911" s="37"/>
    </row>
    <row r="912" customFormat="false" ht="15" hidden="false" customHeight="false" outlineLevel="0" collapsed="false">
      <c r="C912" s="33"/>
      <c r="I912" s="30"/>
      <c r="O912" s="37"/>
    </row>
    <row r="913" customFormat="false" ht="15" hidden="false" customHeight="false" outlineLevel="0" collapsed="false">
      <c r="B913" s="34" t="s">
        <v>674</v>
      </c>
    </row>
    <row r="914" customFormat="false" ht="15" hidden="false" customHeight="false" outlineLevel="0" collapsed="false">
      <c r="B914" s="7"/>
    </row>
    <row r="915" s="41" customFormat="true" ht="15.75" hidden="false" customHeight="false" outlineLevel="0" collapsed="false">
      <c r="A915" s="39"/>
      <c r="B915" s="33" t="s">
        <v>675</v>
      </c>
      <c r="C915" s="39"/>
      <c r="D915" s="39"/>
      <c r="E915" s="39"/>
      <c r="F915" s="39"/>
      <c r="G915" s="39"/>
      <c r="H915" s="39"/>
      <c r="I915" s="39"/>
      <c r="J915" s="39"/>
      <c r="K915" s="40"/>
      <c r="L915" s="39"/>
    </row>
    <row r="916" s="41" customFormat="true" ht="28.5" hidden="false" customHeight="true" outlineLevel="0" collapsed="false">
      <c r="A916" s="39"/>
      <c r="B916" s="66" t="s">
        <v>114</v>
      </c>
      <c r="C916" s="66" t="s">
        <v>3</v>
      </c>
      <c r="D916" s="66" t="s">
        <v>4</v>
      </c>
      <c r="E916" s="66" t="s">
        <v>5</v>
      </c>
      <c r="F916" s="66" t="s">
        <v>6</v>
      </c>
      <c r="G916" s="66" t="s">
        <v>7</v>
      </c>
      <c r="H916" s="67"/>
      <c r="I916" s="66" t="s">
        <v>9</v>
      </c>
      <c r="J916" s="67" t="s">
        <v>137</v>
      </c>
      <c r="K916" s="68" t="s">
        <v>138</v>
      </c>
      <c r="L916" s="39"/>
    </row>
    <row r="917" s="41" customFormat="true" ht="15" hidden="false" customHeight="false" outlineLevel="0" collapsed="false">
      <c r="A917" s="39"/>
      <c r="B917" s="66"/>
      <c r="C917" s="66"/>
      <c r="D917" s="66"/>
      <c r="E917" s="66"/>
      <c r="F917" s="66"/>
      <c r="G917" s="66"/>
      <c r="H917" s="69" t="s">
        <v>8</v>
      </c>
      <c r="I917" s="66"/>
      <c r="J917" s="69" t="s">
        <v>139</v>
      </c>
      <c r="K917" s="70" t="s">
        <v>140</v>
      </c>
      <c r="L917" s="39"/>
    </row>
    <row r="918" s="41" customFormat="true" ht="29.25" hidden="false" customHeight="false" outlineLevel="0" collapsed="false">
      <c r="A918" s="39"/>
      <c r="B918" s="66"/>
      <c r="C918" s="66"/>
      <c r="D918" s="66"/>
      <c r="E918" s="66"/>
      <c r="F918" s="66"/>
      <c r="G918" s="66"/>
      <c r="H918" s="71"/>
      <c r="I918" s="66"/>
      <c r="J918" s="71"/>
      <c r="K918" s="72" t="s">
        <v>141</v>
      </c>
      <c r="L918" s="39"/>
    </row>
    <row r="919" customFormat="false" ht="13.8" hidden="false" customHeight="false" outlineLevel="0" collapsed="false">
      <c r="B919" s="54" t="n">
        <v>1</v>
      </c>
      <c r="C919" s="55" t="s">
        <v>676</v>
      </c>
      <c r="D919" s="56" t="s">
        <v>677</v>
      </c>
      <c r="E919" s="56" t="s">
        <v>678</v>
      </c>
      <c r="F919" s="55" t="s">
        <v>679</v>
      </c>
      <c r="G919" s="57" t="n">
        <v>1999</v>
      </c>
      <c r="H919" s="55" t="s">
        <v>123</v>
      </c>
      <c r="I919" s="58"/>
      <c r="J919" s="143"/>
      <c r="K919" s="126"/>
    </row>
    <row r="920" customFormat="false" ht="13.8" hidden="false" customHeight="false" outlineLevel="0" collapsed="false">
      <c r="B920" s="54" t="n">
        <v>2</v>
      </c>
      <c r="C920" s="55" t="s">
        <v>676</v>
      </c>
      <c r="D920" s="56" t="s">
        <v>680</v>
      </c>
      <c r="E920" s="56" t="s">
        <v>681</v>
      </c>
      <c r="F920" s="55"/>
      <c r="G920" s="57" t="n">
        <v>2014</v>
      </c>
      <c r="H920" s="55" t="s">
        <v>123</v>
      </c>
      <c r="I920" s="58"/>
      <c r="J920" s="144"/>
      <c r="K920" s="145"/>
    </row>
    <row r="921" customFormat="false" ht="13.8" hidden="false" customHeight="false" outlineLevel="0" collapsed="false">
      <c r="B921" s="54" t="n">
        <v>3</v>
      </c>
      <c r="C921" s="55" t="s">
        <v>676</v>
      </c>
      <c r="D921" s="56" t="s">
        <v>680</v>
      </c>
      <c r="E921" s="56" t="s">
        <v>682</v>
      </c>
      <c r="F921" s="55"/>
      <c r="G921" s="57" t="n">
        <v>2016</v>
      </c>
      <c r="H921" s="55" t="s">
        <v>123</v>
      </c>
      <c r="I921" s="58"/>
      <c r="J921" s="62"/>
      <c r="K921" s="146"/>
    </row>
    <row r="922" customFormat="false" ht="13.8" hidden="false" customHeight="false" outlineLevel="0" collapsed="false">
      <c r="B922" s="54" t="n">
        <v>4</v>
      </c>
      <c r="C922" s="55" t="s">
        <v>676</v>
      </c>
      <c r="D922" s="56" t="s">
        <v>683</v>
      </c>
      <c r="E922" s="56" t="s">
        <v>684</v>
      </c>
      <c r="F922" s="55" t="s">
        <v>679</v>
      </c>
      <c r="G922" s="57" t="n">
        <v>2003</v>
      </c>
      <c r="H922" s="55" t="s">
        <v>123</v>
      </c>
      <c r="I922" s="58"/>
      <c r="J922" s="143"/>
      <c r="K922" s="126"/>
    </row>
    <row r="923" customFormat="false" ht="15.75" hidden="false" customHeight="true" outlineLevel="0" collapsed="false">
      <c r="B923" s="62" t="s">
        <v>24</v>
      </c>
      <c r="C923" s="62"/>
      <c r="D923" s="62"/>
      <c r="E923" s="62"/>
      <c r="F923" s="62"/>
      <c r="G923" s="62"/>
      <c r="H923" s="62"/>
      <c r="I923" s="58"/>
      <c r="J923" s="56"/>
      <c r="K923" s="73"/>
    </row>
    <row r="924" customFormat="false" ht="15" hidden="false" customHeight="false" outlineLevel="0" collapsed="false">
      <c r="B924" s="8" t="s">
        <v>413</v>
      </c>
    </row>
    <row r="925" customFormat="false" ht="13.8" hidden="false" customHeight="false" outlineLevel="0" collapsed="false">
      <c r="B925" s="8"/>
    </row>
    <row r="926" customFormat="false" ht="15" hidden="false" customHeight="false" outlineLevel="0" collapsed="false">
      <c r="B926" s="7"/>
    </row>
    <row r="927" customFormat="false" ht="15" hidden="false" customHeight="false" outlineLevel="0" collapsed="false">
      <c r="H927" s="30" t="s">
        <v>25</v>
      </c>
      <c r="N927" s="37"/>
    </row>
    <row r="928" customFormat="false" ht="15" hidden="false" customHeight="false" outlineLevel="0" collapsed="false">
      <c r="B928" s="7"/>
    </row>
    <row r="929" customFormat="false" ht="15" hidden="false" customHeight="false" outlineLevel="0" collapsed="false">
      <c r="B929" s="7"/>
    </row>
    <row r="930" customFormat="false" ht="15" hidden="false" customHeight="false" outlineLevel="0" collapsed="false">
      <c r="B930" s="7"/>
    </row>
    <row r="931" customFormat="false" ht="15" hidden="false" customHeight="false" outlineLevel="0" collapsed="false">
      <c r="B931" s="7"/>
    </row>
    <row r="932" customFormat="false" ht="13.8" hidden="false" customHeight="false" outlineLevel="0" collapsed="false">
      <c r="B932" s="7"/>
      <c r="C932" s="3" t="s">
        <v>27</v>
      </c>
      <c r="J932" s="32" t="s">
        <v>28</v>
      </c>
    </row>
    <row r="933" customFormat="false" ht="15" hidden="false" customHeight="false" outlineLevel="0" collapsed="false">
      <c r="C933" s="33" t="s">
        <v>29</v>
      </c>
      <c r="O933" s="37"/>
    </row>
    <row r="934" customFormat="false" ht="15" hidden="false" customHeight="false" outlineLevel="0" collapsed="false">
      <c r="B934" s="7"/>
      <c r="I934" s="30" t="s">
        <v>30</v>
      </c>
    </row>
    <row r="935" customFormat="false" ht="15" hidden="false" customHeight="false" outlineLevel="0" collapsed="false">
      <c r="B935" s="34" t="s">
        <v>685</v>
      </c>
    </row>
    <row r="936" s="41" customFormat="true" ht="15.75" hidden="false" customHeight="false" outlineLevel="0" collapsed="false">
      <c r="A936" s="39"/>
      <c r="B936" s="33" t="s">
        <v>686</v>
      </c>
      <c r="C936" s="39"/>
      <c r="D936" s="39"/>
      <c r="E936" s="39"/>
      <c r="F936" s="39"/>
      <c r="G936" s="39"/>
      <c r="H936" s="39"/>
      <c r="I936" s="39"/>
      <c r="J936" s="39"/>
      <c r="K936" s="40"/>
      <c r="L936" s="39"/>
    </row>
    <row r="937" s="41" customFormat="true" ht="15" hidden="false" customHeight="true" outlineLevel="0" collapsed="false">
      <c r="A937" s="39"/>
      <c r="B937" s="66" t="s">
        <v>114</v>
      </c>
      <c r="C937" s="66" t="s">
        <v>3</v>
      </c>
      <c r="D937" s="66" t="s">
        <v>4</v>
      </c>
      <c r="E937" s="66" t="s">
        <v>5</v>
      </c>
      <c r="F937" s="66" t="s">
        <v>6</v>
      </c>
      <c r="G937" s="66" t="s">
        <v>7</v>
      </c>
      <c r="H937" s="67"/>
      <c r="I937" s="66" t="s">
        <v>9</v>
      </c>
      <c r="J937" s="66" t="s">
        <v>580</v>
      </c>
      <c r="K937" s="68" t="s">
        <v>138</v>
      </c>
      <c r="L937" s="39"/>
    </row>
    <row r="938" s="41" customFormat="true" ht="15" hidden="false" customHeight="false" outlineLevel="0" collapsed="false">
      <c r="A938" s="39"/>
      <c r="B938" s="66"/>
      <c r="C938" s="66"/>
      <c r="D938" s="66"/>
      <c r="E938" s="66"/>
      <c r="F938" s="66"/>
      <c r="G938" s="66"/>
      <c r="H938" s="69" t="s">
        <v>8</v>
      </c>
      <c r="I938" s="66"/>
      <c r="J938" s="66"/>
      <c r="K938" s="70" t="s">
        <v>140</v>
      </c>
      <c r="L938" s="39"/>
    </row>
    <row r="939" s="41" customFormat="true" ht="29.25" hidden="false" customHeight="false" outlineLevel="0" collapsed="false">
      <c r="A939" s="39"/>
      <c r="B939" s="66"/>
      <c r="C939" s="66"/>
      <c r="D939" s="66"/>
      <c r="E939" s="66"/>
      <c r="F939" s="66"/>
      <c r="G939" s="66"/>
      <c r="H939" s="71"/>
      <c r="I939" s="66"/>
      <c r="J939" s="66"/>
      <c r="K939" s="72" t="s">
        <v>141</v>
      </c>
      <c r="L939" s="39"/>
    </row>
    <row r="940" s="41" customFormat="true" ht="25.35" hidden="false" customHeight="false" outlineLevel="0" collapsed="false">
      <c r="A940" s="39"/>
      <c r="B940" s="74" t="n">
        <v>1</v>
      </c>
      <c r="C940" s="55" t="s">
        <v>664</v>
      </c>
      <c r="D940" s="74" t="s">
        <v>687</v>
      </c>
      <c r="E940" s="74" t="n">
        <v>88193966</v>
      </c>
      <c r="F940" s="74" t="s">
        <v>688</v>
      </c>
      <c r="G940" s="74" t="n">
        <v>2017</v>
      </c>
      <c r="H940" s="55" t="s">
        <v>667</v>
      </c>
      <c r="I940" s="147"/>
      <c r="J940" s="74"/>
      <c r="K940" s="72"/>
      <c r="L940" s="39"/>
    </row>
    <row r="941" s="41" customFormat="true" ht="25.35" hidden="false" customHeight="false" outlineLevel="0" collapsed="false">
      <c r="A941" s="39"/>
      <c r="B941" s="74" t="n">
        <v>2</v>
      </c>
      <c r="C941" s="55" t="s">
        <v>664</v>
      </c>
      <c r="D941" s="74" t="s">
        <v>687</v>
      </c>
      <c r="E941" s="74" t="n">
        <v>88193977</v>
      </c>
      <c r="F941" s="74" t="s">
        <v>688</v>
      </c>
      <c r="G941" s="74" t="n">
        <v>2017</v>
      </c>
      <c r="H941" s="55" t="s">
        <v>667</v>
      </c>
      <c r="I941" s="147"/>
      <c r="J941" s="74"/>
      <c r="K941" s="72"/>
      <c r="L941" s="39"/>
    </row>
    <row r="942" customFormat="false" ht="15.75" hidden="false" customHeight="true" outlineLevel="0" collapsed="false">
      <c r="B942" s="62" t="s">
        <v>24</v>
      </c>
      <c r="C942" s="62"/>
      <c r="D942" s="62"/>
      <c r="E942" s="62"/>
      <c r="F942" s="62"/>
      <c r="G942" s="62"/>
      <c r="H942" s="62"/>
      <c r="I942" s="58"/>
      <c r="J942" s="56"/>
      <c r="K942" s="73"/>
    </row>
    <row r="943" customFormat="false" ht="15" hidden="false" customHeight="false" outlineLevel="0" collapsed="false">
      <c r="B943" s="7"/>
    </row>
    <row r="944" customFormat="false" ht="13.8" hidden="false" customHeight="false" outlineLevel="0" collapsed="false">
      <c r="B944" s="0"/>
      <c r="C944" s="0"/>
      <c r="D944" s="0"/>
      <c r="E944" s="0"/>
      <c r="H944" s="30" t="s">
        <v>25</v>
      </c>
    </row>
    <row r="945" customFormat="false" ht="13.8" hidden="false" customHeight="false" outlineLevel="0" collapsed="false">
      <c r="B945" s="0"/>
      <c r="C945" s="0"/>
      <c r="D945" s="0"/>
      <c r="E945" s="0"/>
    </row>
    <row r="946" customFormat="false" ht="15" hidden="false" customHeight="false" outlineLevel="0" collapsed="false">
      <c r="B946" s="7"/>
    </row>
    <row r="947" customFormat="false" ht="15" hidden="false" customHeight="false" outlineLevel="0" collapsed="false">
      <c r="B947" s="34"/>
    </row>
    <row r="948" customFormat="false" ht="15" hidden="false" customHeight="false" outlineLevel="0" collapsed="false">
      <c r="N948" s="127"/>
    </row>
    <row r="949" customFormat="false" ht="15" hidden="false" customHeight="false" outlineLevel="0" collapsed="false">
      <c r="A949" s="1" t="s">
        <v>689</v>
      </c>
      <c r="B949" s="7"/>
      <c r="H949" s="3" t="s">
        <v>690</v>
      </c>
    </row>
    <row r="950" customFormat="false" ht="15" hidden="false" customHeight="false" outlineLevel="0" collapsed="false">
      <c r="B950" s="7"/>
      <c r="C950" s="33" t="s">
        <v>29</v>
      </c>
      <c r="I950" s="30" t="s">
        <v>30</v>
      </c>
    </row>
    <row r="951" customFormat="false" ht="15" hidden="false" customHeight="false" outlineLevel="0" collapsed="false">
      <c r="B951" s="7"/>
    </row>
    <row r="952" customFormat="false" ht="15" hidden="false" customHeight="false" outlineLevel="0" collapsed="false">
      <c r="B952" s="34" t="s">
        <v>691</v>
      </c>
    </row>
    <row r="953" customFormat="false" ht="15" hidden="false" customHeight="false" outlineLevel="0" collapsed="false">
      <c r="B953" s="7"/>
    </row>
    <row r="954" customFormat="false" ht="15.75" hidden="false" customHeight="false" outlineLevel="0" collapsed="false">
      <c r="B954" s="33" t="s">
        <v>692</v>
      </c>
      <c r="C954" s="39"/>
      <c r="D954" s="39"/>
      <c r="E954" s="39"/>
      <c r="F954" s="39"/>
      <c r="G954" s="39"/>
      <c r="H954" s="39"/>
      <c r="I954" s="39"/>
      <c r="J954" s="39"/>
      <c r="K954" s="40"/>
    </row>
    <row r="955" customFormat="false" ht="28.5" hidden="false" customHeight="true" outlineLevel="0" collapsed="false">
      <c r="B955" s="66" t="s">
        <v>114</v>
      </c>
      <c r="C955" s="66" t="s">
        <v>3</v>
      </c>
      <c r="D955" s="66" t="s">
        <v>4</v>
      </c>
      <c r="E955" s="66" t="s">
        <v>5</v>
      </c>
      <c r="F955" s="66" t="s">
        <v>6</v>
      </c>
      <c r="G955" s="66" t="s">
        <v>7</v>
      </c>
      <c r="H955" s="67"/>
      <c r="I955" s="66" t="s">
        <v>9</v>
      </c>
      <c r="J955" s="67" t="s">
        <v>137</v>
      </c>
      <c r="K955" s="68" t="s">
        <v>138</v>
      </c>
    </row>
    <row r="956" customFormat="false" ht="15" hidden="false" customHeight="false" outlineLevel="0" collapsed="false">
      <c r="B956" s="66"/>
      <c r="C956" s="66"/>
      <c r="D956" s="66"/>
      <c r="E956" s="66"/>
      <c r="F956" s="66"/>
      <c r="G956" s="66"/>
      <c r="H956" s="69" t="s">
        <v>8</v>
      </c>
      <c r="I956" s="66"/>
      <c r="J956" s="69" t="s">
        <v>139</v>
      </c>
      <c r="K956" s="70" t="s">
        <v>140</v>
      </c>
    </row>
    <row r="957" customFormat="false" ht="29.25" hidden="false" customHeight="false" outlineLevel="0" collapsed="false">
      <c r="B957" s="66"/>
      <c r="C957" s="66"/>
      <c r="D957" s="66"/>
      <c r="E957" s="66"/>
      <c r="F957" s="66"/>
      <c r="G957" s="66"/>
      <c r="H957" s="71"/>
      <c r="I957" s="66"/>
      <c r="J957" s="71"/>
      <c r="K957" s="72" t="s">
        <v>141</v>
      </c>
    </row>
    <row r="958" customFormat="false" ht="13.8" hidden="false" customHeight="false" outlineLevel="0" collapsed="false">
      <c r="B958" s="54" t="n">
        <v>1</v>
      </c>
      <c r="C958" s="55" t="s">
        <v>693</v>
      </c>
      <c r="D958" s="56" t="s">
        <v>694</v>
      </c>
      <c r="E958" s="56" t="n">
        <v>7100202</v>
      </c>
      <c r="F958" s="55" t="s">
        <v>695</v>
      </c>
      <c r="G958" s="57" t="n">
        <v>1998</v>
      </c>
      <c r="H958" s="55" t="s">
        <v>155</v>
      </c>
      <c r="I958" s="58"/>
      <c r="J958" s="56"/>
      <c r="K958" s="73"/>
    </row>
    <row r="959" customFormat="false" ht="13.8" hidden="false" customHeight="false" outlineLevel="0" collapsed="false">
      <c r="B959" s="54" t="n">
        <v>2</v>
      </c>
      <c r="C959" s="55" t="s">
        <v>696</v>
      </c>
      <c r="D959" s="56" t="s">
        <v>697</v>
      </c>
      <c r="E959" s="56" t="n">
        <v>1081438</v>
      </c>
      <c r="F959" s="55" t="s">
        <v>695</v>
      </c>
      <c r="G959" s="57" t="n">
        <v>1993</v>
      </c>
      <c r="H959" s="55" t="s">
        <v>155</v>
      </c>
      <c r="I959" s="58"/>
      <c r="J959" s="56"/>
      <c r="K959" s="73"/>
    </row>
    <row r="960" customFormat="false" ht="15.75" hidden="false" customHeight="true" outlineLevel="0" collapsed="false">
      <c r="B960" s="62" t="s">
        <v>24</v>
      </c>
      <c r="C960" s="62"/>
      <c r="D960" s="62"/>
      <c r="E960" s="62"/>
      <c r="F960" s="62"/>
      <c r="G960" s="62"/>
      <c r="H960" s="62"/>
      <c r="I960" s="58"/>
      <c r="J960" s="56"/>
      <c r="K960" s="73"/>
    </row>
    <row r="961" customFormat="false" ht="15" hidden="false" customHeight="false" outlineLevel="0" collapsed="false">
      <c r="B961" s="7"/>
    </row>
    <row r="962" customFormat="false" ht="15" hidden="false" customHeight="false" outlineLevel="0" collapsed="false">
      <c r="H962" s="30" t="s">
        <v>25</v>
      </c>
      <c r="N962" s="37"/>
    </row>
    <row r="963" customFormat="false" ht="15" hidden="false" customHeight="false" outlineLevel="0" collapsed="false">
      <c r="B963" s="7"/>
    </row>
    <row r="964" customFormat="false" ht="15" hidden="false" customHeight="false" outlineLevel="0" collapsed="false">
      <c r="B964" s="7"/>
    </row>
    <row r="965" customFormat="false" ht="15" hidden="false" customHeight="false" outlineLevel="0" collapsed="false">
      <c r="B965" s="7"/>
    </row>
    <row r="966" customFormat="false" ht="15" hidden="false" customHeight="false" outlineLevel="0" collapsed="false">
      <c r="B966" s="7"/>
    </row>
    <row r="967" customFormat="false" ht="13.8" hidden="false" customHeight="false" outlineLevel="0" collapsed="false">
      <c r="B967" s="7"/>
      <c r="C967" s="3" t="s">
        <v>145</v>
      </c>
      <c r="J967" s="32" t="s">
        <v>28</v>
      </c>
    </row>
    <row r="968" customFormat="false" ht="15" hidden="false" customHeight="false" outlineLevel="0" collapsed="false">
      <c r="C968" s="33" t="s">
        <v>29</v>
      </c>
      <c r="I968" s="30" t="s">
        <v>30</v>
      </c>
      <c r="O968" s="37"/>
    </row>
    <row r="969" customFormat="false" ht="15" hidden="false" customHeight="false" outlineLevel="0" collapsed="false">
      <c r="B969" s="7"/>
    </row>
    <row r="970" customFormat="false" ht="15" hidden="false" customHeight="false" outlineLevel="0" collapsed="false">
      <c r="B970" s="34"/>
    </row>
    <row r="971" customFormat="false" ht="15" hidden="false" customHeight="false" outlineLevel="0" collapsed="false">
      <c r="B971" s="34"/>
    </row>
    <row r="972" customFormat="false" ht="15" hidden="false" customHeight="false" outlineLevel="0" collapsed="false">
      <c r="B972" s="34"/>
    </row>
    <row r="973" customFormat="false" ht="15" hidden="false" customHeight="false" outlineLevel="0" collapsed="false">
      <c r="B973" s="7" t="s">
        <v>698</v>
      </c>
    </row>
    <row r="974" s="41" customFormat="true" ht="15.75" hidden="false" customHeight="false" outlineLevel="0" collapsed="false">
      <c r="A974" s="39"/>
      <c r="B974" s="33" t="s">
        <v>1</v>
      </c>
      <c r="C974" s="39"/>
      <c r="D974" s="39"/>
      <c r="E974" s="39"/>
      <c r="F974" s="39"/>
      <c r="G974" s="39"/>
      <c r="H974" s="39"/>
      <c r="I974" s="39"/>
      <c r="J974" s="39"/>
      <c r="K974" s="40"/>
      <c r="L974" s="39"/>
    </row>
    <row r="975" s="41" customFormat="true" ht="28.5" hidden="false" customHeight="true" outlineLevel="0" collapsed="false">
      <c r="A975" s="39"/>
      <c r="B975" s="66" t="s">
        <v>2</v>
      </c>
      <c r="C975" s="66" t="s">
        <v>3</v>
      </c>
      <c r="D975" s="66" t="s">
        <v>4</v>
      </c>
      <c r="E975" s="66" t="s">
        <v>5</v>
      </c>
      <c r="F975" s="66" t="s">
        <v>6</v>
      </c>
      <c r="G975" s="66" t="s">
        <v>7</v>
      </c>
      <c r="H975" s="66" t="s">
        <v>8</v>
      </c>
      <c r="I975" s="66" t="s">
        <v>9</v>
      </c>
      <c r="J975" s="67" t="s">
        <v>137</v>
      </c>
      <c r="K975" s="68" t="s">
        <v>699</v>
      </c>
      <c r="L975" s="39"/>
    </row>
    <row r="976" s="41" customFormat="true" ht="29.25" hidden="false" customHeight="false" outlineLevel="0" collapsed="false">
      <c r="A976" s="39"/>
      <c r="B976" s="66"/>
      <c r="C976" s="66"/>
      <c r="D976" s="66"/>
      <c r="E976" s="66"/>
      <c r="F976" s="66"/>
      <c r="G976" s="66"/>
      <c r="H976" s="66"/>
      <c r="I976" s="66"/>
      <c r="J976" s="74" t="s">
        <v>139</v>
      </c>
      <c r="K976" s="72" t="s">
        <v>141</v>
      </c>
      <c r="L976" s="39"/>
    </row>
    <row r="977" customFormat="false" ht="13.8" hidden="false" customHeight="false" outlineLevel="0" collapsed="false">
      <c r="B977" s="54" t="n">
        <v>1</v>
      </c>
      <c r="C977" s="55" t="s">
        <v>700</v>
      </c>
      <c r="D977" s="56" t="s">
        <v>701</v>
      </c>
      <c r="E977" s="56" t="n">
        <v>60686</v>
      </c>
      <c r="F977" s="55" t="s">
        <v>13</v>
      </c>
      <c r="G977" s="57" t="n">
        <v>2000</v>
      </c>
      <c r="H977" s="55" t="s">
        <v>14</v>
      </c>
      <c r="I977" s="58"/>
      <c r="J977" s="56"/>
      <c r="K977" s="73"/>
    </row>
    <row r="978" customFormat="false" ht="13.8" hidden="false" customHeight="false" outlineLevel="0" collapsed="false">
      <c r="B978" s="54" t="n">
        <v>2</v>
      </c>
      <c r="C978" s="55" t="s">
        <v>700</v>
      </c>
      <c r="D978" s="56" t="s">
        <v>701</v>
      </c>
      <c r="E978" s="56" t="n">
        <v>60675</v>
      </c>
      <c r="F978" s="55" t="s">
        <v>13</v>
      </c>
      <c r="G978" s="57" t="n">
        <v>2000</v>
      </c>
      <c r="H978" s="55" t="s">
        <v>14</v>
      </c>
      <c r="I978" s="58"/>
      <c r="J978" s="56"/>
      <c r="K978" s="73"/>
    </row>
    <row r="979" customFormat="false" ht="13.8" hidden="false" customHeight="false" outlineLevel="0" collapsed="false">
      <c r="B979" s="109" t="n">
        <v>3</v>
      </c>
      <c r="C979" s="87" t="s">
        <v>702</v>
      </c>
      <c r="D979" s="77" t="n">
        <v>133</v>
      </c>
      <c r="E979" s="77" t="n">
        <v>60654</v>
      </c>
      <c r="F979" s="87" t="s">
        <v>13</v>
      </c>
      <c r="G979" s="88" t="n">
        <v>2000</v>
      </c>
      <c r="H979" s="87" t="s">
        <v>14</v>
      </c>
      <c r="I979" s="58"/>
      <c r="J979" s="77"/>
      <c r="K979" s="89"/>
    </row>
    <row r="980" customFormat="false" ht="15.75" hidden="false" customHeight="true" outlineLevel="0" collapsed="false">
      <c r="B980" s="62" t="s">
        <v>24</v>
      </c>
      <c r="C980" s="62"/>
      <c r="D980" s="62"/>
      <c r="E980" s="62"/>
      <c r="F980" s="62"/>
      <c r="G980" s="62"/>
      <c r="H980" s="62"/>
      <c r="I980" s="148"/>
      <c r="J980" s="83"/>
      <c r="K980" s="85"/>
    </row>
    <row r="981" customFormat="false" ht="15" hidden="false" customHeight="false" outlineLevel="0" collapsed="false">
      <c r="B981" s="7" t="s">
        <v>111</v>
      </c>
    </row>
    <row r="982" customFormat="false" ht="13.8" hidden="false" customHeight="false" outlineLevel="0" collapsed="false">
      <c r="B982" s="8"/>
    </row>
    <row r="983" customFormat="false" ht="15" hidden="false" customHeight="false" outlineLevel="0" collapsed="false">
      <c r="B983" s="7"/>
      <c r="H983" s="30" t="s">
        <v>25</v>
      </c>
    </row>
    <row r="984" customFormat="false" ht="15" hidden="false" customHeight="false" outlineLevel="0" collapsed="false">
      <c r="B984" s="7"/>
    </row>
    <row r="985" customFormat="false" ht="15" hidden="false" customHeight="false" outlineLevel="0" collapsed="false">
      <c r="N985" s="37"/>
    </row>
    <row r="986" customFormat="false" ht="15" hidden="false" customHeight="false" outlineLevel="0" collapsed="false">
      <c r="B986" s="7"/>
    </row>
    <row r="987" customFormat="false" ht="15" hidden="false" customHeight="false" outlineLevel="0" collapsed="false">
      <c r="B987" s="7"/>
    </row>
    <row r="988" customFormat="false" ht="15" hidden="false" customHeight="false" outlineLevel="0" collapsed="false">
      <c r="A988" s="1" t="s">
        <v>703</v>
      </c>
      <c r="B988" s="7"/>
      <c r="H988" s="3" t="s">
        <v>602</v>
      </c>
    </row>
    <row r="989" customFormat="false" ht="15" hidden="false" customHeight="false" outlineLevel="0" collapsed="false">
      <c r="B989" s="7"/>
      <c r="C989" s="33" t="s">
        <v>29</v>
      </c>
      <c r="I989" s="30" t="s">
        <v>30</v>
      </c>
    </row>
    <row r="990" customFormat="false" ht="15" hidden="false" customHeight="false" outlineLevel="0" collapsed="false">
      <c r="A990" s="1" t="s">
        <v>111</v>
      </c>
      <c r="B990" s="7" t="s">
        <v>111</v>
      </c>
      <c r="H990" s="3" t="s">
        <v>111</v>
      </c>
      <c r="I990" s="4" t="s">
        <v>111</v>
      </c>
      <c r="J990" s="32" t="s">
        <v>111</v>
      </c>
    </row>
    <row r="991" customFormat="false" ht="15" hidden="false" customHeight="false" outlineLevel="0" collapsed="false">
      <c r="B991" s="34" t="s">
        <v>704</v>
      </c>
    </row>
    <row r="992" customFormat="false" ht="15" hidden="false" customHeight="false" outlineLevel="0" collapsed="false">
      <c r="B992" s="7"/>
    </row>
    <row r="993" s="41" customFormat="true" ht="15.75" hidden="false" customHeight="false" outlineLevel="0" collapsed="false">
      <c r="A993" s="39"/>
      <c r="B993" s="33" t="s">
        <v>705</v>
      </c>
      <c r="C993" s="39"/>
      <c r="D993" s="39"/>
      <c r="E993" s="39"/>
      <c r="F993" s="39"/>
      <c r="G993" s="39"/>
      <c r="H993" s="39"/>
      <c r="I993" s="39"/>
      <c r="J993" s="39"/>
      <c r="K993" s="40"/>
      <c r="L993" s="39"/>
    </row>
    <row r="994" s="41" customFormat="true" ht="28.5" hidden="false" customHeight="true" outlineLevel="0" collapsed="false">
      <c r="A994" s="39"/>
      <c r="B994" s="66" t="s">
        <v>114</v>
      </c>
      <c r="C994" s="66" t="s">
        <v>3</v>
      </c>
      <c r="D994" s="66" t="s">
        <v>4</v>
      </c>
      <c r="E994" s="66" t="s">
        <v>5</v>
      </c>
      <c r="F994" s="66" t="s">
        <v>6</v>
      </c>
      <c r="G994" s="66" t="s">
        <v>7</v>
      </c>
      <c r="H994" s="67"/>
      <c r="I994" s="66" t="s">
        <v>9</v>
      </c>
      <c r="J994" s="67" t="s">
        <v>137</v>
      </c>
      <c r="K994" s="68" t="s">
        <v>138</v>
      </c>
      <c r="L994" s="39"/>
    </row>
    <row r="995" s="41" customFormat="true" ht="15" hidden="false" customHeight="false" outlineLevel="0" collapsed="false">
      <c r="A995" s="39"/>
      <c r="B995" s="66"/>
      <c r="C995" s="66"/>
      <c r="D995" s="66"/>
      <c r="E995" s="66"/>
      <c r="F995" s="66"/>
      <c r="G995" s="66"/>
      <c r="H995" s="69" t="s">
        <v>8</v>
      </c>
      <c r="I995" s="66"/>
      <c r="J995" s="69" t="s">
        <v>139</v>
      </c>
      <c r="K995" s="70" t="s">
        <v>140</v>
      </c>
      <c r="L995" s="39"/>
    </row>
    <row r="996" s="41" customFormat="true" ht="29.25" hidden="false" customHeight="false" outlineLevel="0" collapsed="false">
      <c r="A996" s="39"/>
      <c r="B996" s="66"/>
      <c r="C996" s="66"/>
      <c r="D996" s="66"/>
      <c r="E996" s="66"/>
      <c r="F996" s="66"/>
      <c r="G996" s="66"/>
      <c r="H996" s="71"/>
      <c r="I996" s="66"/>
      <c r="J996" s="71"/>
      <c r="K996" s="72" t="s">
        <v>141</v>
      </c>
      <c r="L996" s="39"/>
    </row>
    <row r="997" customFormat="false" ht="13.8" hidden="false" customHeight="false" outlineLevel="0" collapsed="false">
      <c r="B997" s="54" t="n">
        <v>1</v>
      </c>
      <c r="C997" s="55" t="s">
        <v>706</v>
      </c>
      <c r="D997" s="56" t="s">
        <v>707</v>
      </c>
      <c r="E997" s="56" t="n">
        <v>7220823</v>
      </c>
      <c r="F997" s="55" t="s">
        <v>708</v>
      </c>
      <c r="G997" s="57" t="n">
        <v>2007</v>
      </c>
      <c r="H997" s="55" t="s">
        <v>464</v>
      </c>
      <c r="I997" s="58"/>
      <c r="J997" s="56"/>
      <c r="K997" s="73"/>
    </row>
    <row r="998" customFormat="false" ht="25.35" hidden="false" customHeight="false" outlineLevel="0" collapsed="false">
      <c r="B998" s="54" t="n">
        <v>2</v>
      </c>
      <c r="C998" s="55" t="s">
        <v>709</v>
      </c>
      <c r="D998" s="56" t="s">
        <v>710</v>
      </c>
      <c r="E998" s="56" t="s">
        <v>711</v>
      </c>
      <c r="F998" s="55" t="s">
        <v>712</v>
      </c>
      <c r="G998" s="57" t="n">
        <v>2013</v>
      </c>
      <c r="H998" s="55" t="s">
        <v>464</v>
      </c>
      <c r="I998" s="58"/>
      <c r="J998" s="56"/>
      <c r="K998" s="73"/>
    </row>
    <row r="999" customFormat="false" ht="15.75" hidden="false" customHeight="true" outlineLevel="0" collapsed="false">
      <c r="B999" s="62" t="s">
        <v>24</v>
      </c>
      <c r="C999" s="62"/>
      <c r="D999" s="62"/>
      <c r="E999" s="62"/>
      <c r="F999" s="62"/>
      <c r="G999" s="62"/>
      <c r="H999" s="62"/>
      <c r="I999" s="58"/>
      <c r="J999" s="56"/>
      <c r="K999" s="73"/>
    </row>
    <row r="1000" customFormat="false" ht="13.8" hidden="false" customHeight="false" outlineLevel="0" collapsed="false">
      <c r="B1000" s="8"/>
    </row>
    <row r="1001" customFormat="false" ht="15" hidden="false" customHeight="false" outlineLevel="0" collapsed="false">
      <c r="B1001" s="34"/>
      <c r="H1001" s="30" t="s">
        <v>25</v>
      </c>
    </row>
    <row r="1002" customFormat="false" ht="15" hidden="false" customHeight="false" outlineLevel="0" collapsed="false">
      <c r="B1002" s="7"/>
    </row>
    <row r="1003" customFormat="false" ht="15" hidden="false" customHeight="false" outlineLevel="0" collapsed="false">
      <c r="N1003" s="127"/>
    </row>
    <row r="1004" customFormat="false" ht="15" hidden="false" customHeight="false" outlineLevel="0" collapsed="false">
      <c r="B1004" s="7"/>
    </row>
    <row r="1005" customFormat="false" ht="15" hidden="false" customHeight="false" outlineLevel="0" collapsed="false">
      <c r="B1005" s="7"/>
    </row>
    <row r="1006" customFormat="false" ht="15" hidden="false" customHeight="false" outlineLevel="0" collapsed="false">
      <c r="B1006" s="7"/>
    </row>
    <row r="1007" customFormat="false" ht="15" hidden="false" customHeight="false" outlineLevel="0" collapsed="false">
      <c r="B1007" s="7"/>
    </row>
    <row r="1008" customFormat="false" ht="15" hidden="false" customHeight="false" outlineLevel="0" collapsed="false">
      <c r="B1008" s="7" t="s">
        <v>498</v>
      </c>
      <c r="J1008" s="32" t="s">
        <v>28</v>
      </c>
    </row>
    <row r="1009" customFormat="false" ht="15" hidden="false" customHeight="false" outlineLevel="0" collapsed="false">
      <c r="C1009" s="33" t="s">
        <v>29</v>
      </c>
      <c r="I1009" s="30" t="s">
        <v>30</v>
      </c>
      <c r="O1009" s="37"/>
    </row>
    <row r="1010" customFormat="false" ht="15" hidden="false" customHeight="false" outlineLevel="0" collapsed="false">
      <c r="B1010" s="7"/>
    </row>
    <row r="1011" customFormat="false" ht="15" hidden="false" customHeight="false" outlineLevel="0" collapsed="false">
      <c r="B1011" s="34" t="s">
        <v>713</v>
      </c>
    </row>
    <row r="1012" customFormat="false" ht="15.75" hidden="false" customHeight="false" outlineLevel="0" collapsed="false">
      <c r="B1012" s="8" t="s">
        <v>714</v>
      </c>
    </row>
    <row r="1013" s="41" customFormat="true" ht="28.5" hidden="false" customHeight="true" outlineLevel="0" collapsed="false">
      <c r="A1013" s="39"/>
      <c r="B1013" s="66" t="s">
        <v>114</v>
      </c>
      <c r="C1013" s="66" t="s">
        <v>3</v>
      </c>
      <c r="D1013" s="66" t="s">
        <v>4</v>
      </c>
      <c r="E1013" s="66" t="s">
        <v>5</v>
      </c>
      <c r="F1013" s="66" t="s">
        <v>6</v>
      </c>
      <c r="G1013" s="66" t="s">
        <v>7</v>
      </c>
      <c r="H1013" s="67"/>
      <c r="I1013" s="66" t="s">
        <v>9</v>
      </c>
      <c r="J1013" s="67" t="s">
        <v>137</v>
      </c>
      <c r="K1013" s="68" t="s">
        <v>138</v>
      </c>
      <c r="L1013" s="39"/>
    </row>
    <row r="1014" s="41" customFormat="true" ht="15" hidden="false" customHeight="false" outlineLevel="0" collapsed="false">
      <c r="A1014" s="39"/>
      <c r="B1014" s="66"/>
      <c r="C1014" s="66"/>
      <c r="D1014" s="66"/>
      <c r="E1014" s="66"/>
      <c r="F1014" s="66"/>
      <c r="G1014" s="66"/>
      <c r="H1014" s="69" t="s">
        <v>8</v>
      </c>
      <c r="I1014" s="66"/>
      <c r="J1014" s="69" t="s">
        <v>139</v>
      </c>
      <c r="K1014" s="70" t="s">
        <v>140</v>
      </c>
      <c r="L1014" s="39"/>
    </row>
    <row r="1015" s="41" customFormat="true" ht="28.5" hidden="false" customHeight="false" outlineLevel="0" collapsed="false">
      <c r="A1015" s="39"/>
      <c r="B1015" s="66"/>
      <c r="C1015" s="66"/>
      <c r="D1015" s="66"/>
      <c r="E1015" s="66"/>
      <c r="F1015" s="66"/>
      <c r="G1015" s="66"/>
      <c r="H1015" s="69"/>
      <c r="I1015" s="66"/>
      <c r="J1015" s="149"/>
      <c r="K1015" s="70" t="s">
        <v>141</v>
      </c>
      <c r="L1015" s="39"/>
    </row>
    <row r="1016" s="41" customFormat="true" ht="15.75" hidden="false" customHeight="false" outlineLevel="0" collapsed="false">
      <c r="A1016" s="39"/>
      <c r="B1016" s="66"/>
      <c r="C1016" s="66"/>
      <c r="D1016" s="66"/>
      <c r="E1016" s="66"/>
      <c r="F1016" s="66"/>
      <c r="G1016" s="66"/>
      <c r="H1016" s="74"/>
      <c r="I1016" s="66"/>
      <c r="J1016" s="71"/>
      <c r="K1016" s="150"/>
      <c r="L1016" s="39"/>
    </row>
    <row r="1017" customFormat="false" ht="25.35" hidden="false" customHeight="false" outlineLevel="0" collapsed="false">
      <c r="B1017" s="54" t="n">
        <v>1</v>
      </c>
      <c r="C1017" s="55" t="s">
        <v>715</v>
      </c>
      <c r="D1017" s="56" t="s">
        <v>716</v>
      </c>
      <c r="E1017" s="56" t="n">
        <v>2053</v>
      </c>
      <c r="F1017" s="55" t="s">
        <v>717</v>
      </c>
      <c r="G1017" s="57" t="n">
        <v>1996</v>
      </c>
      <c r="H1017" s="55" t="s">
        <v>464</v>
      </c>
      <c r="I1017" s="58"/>
      <c r="J1017" s="56"/>
      <c r="K1017" s="73"/>
    </row>
    <row r="1018" customFormat="false" ht="13.8" hidden="false" customHeight="false" outlineLevel="0" collapsed="false">
      <c r="B1018" s="8"/>
    </row>
    <row r="1019" customFormat="false" ht="15" hidden="false" customHeight="false" outlineLevel="0" collapsed="false">
      <c r="B1019" s="34"/>
      <c r="H1019" s="30" t="s">
        <v>25</v>
      </c>
    </row>
    <row r="1020" customFormat="false" ht="15" hidden="false" customHeight="false" outlineLevel="0" collapsed="false">
      <c r="B1020" s="7"/>
    </row>
    <row r="1021" customFormat="false" ht="15" hidden="false" customHeight="false" outlineLevel="0" collapsed="false">
      <c r="H1021" s="30"/>
      <c r="N1021" s="37"/>
    </row>
    <row r="1022" customFormat="false" ht="15" hidden="false" customHeight="false" outlineLevel="0" collapsed="false">
      <c r="B1022" s="7"/>
    </row>
    <row r="1023" customFormat="false" ht="15" hidden="false" customHeight="false" outlineLevel="0" collapsed="false">
      <c r="B1023" s="7"/>
    </row>
    <row r="1024" customFormat="false" ht="15" hidden="false" customHeight="false" outlineLevel="0" collapsed="false">
      <c r="A1024" s="1" t="s">
        <v>703</v>
      </c>
      <c r="B1024" s="7"/>
      <c r="H1024" s="3" t="s">
        <v>690</v>
      </c>
    </row>
    <row r="1025" customFormat="false" ht="15" hidden="false" customHeight="false" outlineLevel="0" collapsed="false">
      <c r="B1025" s="7"/>
      <c r="C1025" s="33" t="s">
        <v>29</v>
      </c>
      <c r="I1025" s="30" t="s">
        <v>30</v>
      </c>
    </row>
    <row r="1026" customFormat="false" ht="15" hidden="false" customHeight="false" outlineLevel="0" collapsed="false">
      <c r="A1026" s="1" t="s">
        <v>111</v>
      </c>
      <c r="B1026" s="7" t="s">
        <v>111</v>
      </c>
      <c r="H1026" s="3" t="s">
        <v>111</v>
      </c>
      <c r="I1026" s="4" t="s">
        <v>111</v>
      </c>
      <c r="J1026" s="32" t="s">
        <v>111</v>
      </c>
    </row>
    <row r="1027" customFormat="false" ht="15" hidden="false" customHeight="false" outlineLevel="0" collapsed="false">
      <c r="J1027" s="4" t="s">
        <v>111</v>
      </c>
      <c r="N1027" s="37"/>
    </row>
    <row r="1028" customFormat="false" ht="15" hidden="false" customHeight="false" outlineLevel="0" collapsed="false">
      <c r="B1028" s="7"/>
    </row>
    <row r="1029" customFormat="false" ht="15" hidden="false" customHeight="false" outlineLevel="0" collapsed="false">
      <c r="B1029" s="34" t="s">
        <v>718</v>
      </c>
    </row>
    <row r="1030" s="41" customFormat="true" ht="15.75" hidden="false" customHeight="false" outlineLevel="0" collapsed="false">
      <c r="A1030" s="39"/>
      <c r="B1030" s="33" t="s">
        <v>719</v>
      </c>
      <c r="C1030" s="39"/>
      <c r="D1030" s="39"/>
      <c r="E1030" s="39"/>
      <c r="F1030" s="39"/>
      <c r="G1030" s="39"/>
      <c r="H1030" s="39"/>
      <c r="I1030" s="39"/>
      <c r="J1030" s="39"/>
      <c r="K1030" s="40"/>
      <c r="L1030" s="39"/>
    </row>
    <row r="1031" s="41" customFormat="true" ht="28.5" hidden="false" customHeight="true" outlineLevel="0" collapsed="false">
      <c r="A1031" s="39"/>
      <c r="B1031" s="66" t="s">
        <v>114</v>
      </c>
      <c r="C1031" s="66" t="s">
        <v>3</v>
      </c>
      <c r="D1031" s="66" t="s">
        <v>4</v>
      </c>
      <c r="E1031" s="66" t="s">
        <v>5</v>
      </c>
      <c r="F1031" s="66" t="s">
        <v>6</v>
      </c>
      <c r="G1031" s="66" t="s">
        <v>7</v>
      </c>
      <c r="H1031" s="67"/>
      <c r="I1031" s="66" t="s">
        <v>9</v>
      </c>
      <c r="J1031" s="67" t="s">
        <v>137</v>
      </c>
      <c r="K1031" s="68" t="s">
        <v>138</v>
      </c>
      <c r="L1031" s="39"/>
    </row>
    <row r="1032" s="41" customFormat="true" ht="15" hidden="false" customHeight="false" outlineLevel="0" collapsed="false">
      <c r="A1032" s="39"/>
      <c r="B1032" s="66"/>
      <c r="C1032" s="66"/>
      <c r="D1032" s="66"/>
      <c r="E1032" s="66"/>
      <c r="F1032" s="66"/>
      <c r="G1032" s="66"/>
      <c r="H1032" s="69" t="s">
        <v>8</v>
      </c>
      <c r="I1032" s="66"/>
      <c r="J1032" s="69" t="s">
        <v>139</v>
      </c>
      <c r="K1032" s="70" t="s">
        <v>140</v>
      </c>
      <c r="L1032" s="39"/>
    </row>
    <row r="1033" s="41" customFormat="true" ht="29.25" hidden="false" customHeight="false" outlineLevel="0" collapsed="false">
      <c r="A1033" s="39"/>
      <c r="B1033" s="66"/>
      <c r="C1033" s="66"/>
      <c r="D1033" s="66"/>
      <c r="E1033" s="66"/>
      <c r="F1033" s="66"/>
      <c r="G1033" s="66"/>
      <c r="H1033" s="71"/>
      <c r="I1033" s="66"/>
      <c r="J1033" s="71"/>
      <c r="K1033" s="72" t="s">
        <v>141</v>
      </c>
      <c r="L1033" s="39"/>
    </row>
    <row r="1034" customFormat="false" ht="13.8" hidden="false" customHeight="false" outlineLevel="0" collapsed="false">
      <c r="B1034" s="54" t="n">
        <v>1</v>
      </c>
      <c r="C1034" s="55" t="s">
        <v>475</v>
      </c>
      <c r="D1034" s="56" t="s">
        <v>720</v>
      </c>
      <c r="E1034" s="56" t="n">
        <v>253</v>
      </c>
      <c r="F1034" s="55" t="s">
        <v>721</v>
      </c>
      <c r="G1034" s="57" t="n">
        <v>1997</v>
      </c>
      <c r="H1034" s="55" t="s">
        <v>155</v>
      </c>
      <c r="I1034" s="58"/>
      <c r="J1034" s="56"/>
      <c r="K1034" s="73"/>
    </row>
    <row r="1035" customFormat="false" ht="25.35" hidden="false" customHeight="false" outlineLevel="0" collapsed="false">
      <c r="B1035" s="54" t="n">
        <v>2</v>
      </c>
      <c r="C1035" s="55" t="s">
        <v>475</v>
      </c>
      <c r="D1035" s="56" t="s">
        <v>722</v>
      </c>
      <c r="E1035" s="56" t="n">
        <v>42992</v>
      </c>
      <c r="F1035" s="55" t="s">
        <v>516</v>
      </c>
      <c r="G1035" s="57" t="n">
        <v>2009</v>
      </c>
      <c r="H1035" s="55" t="s">
        <v>151</v>
      </c>
      <c r="I1035" s="58"/>
      <c r="J1035" s="56"/>
      <c r="K1035" s="73"/>
    </row>
    <row r="1036" customFormat="false" ht="13.8" hidden="false" customHeight="false" outlineLevel="0" collapsed="false">
      <c r="B1036" s="54" t="n">
        <v>3</v>
      </c>
      <c r="C1036" s="55" t="s">
        <v>723</v>
      </c>
      <c r="D1036" s="56" t="n">
        <v>8031</v>
      </c>
      <c r="E1036" s="56" t="n">
        <v>10389539</v>
      </c>
      <c r="F1036" s="55" t="s">
        <v>724</v>
      </c>
      <c r="G1036" s="57" t="n">
        <v>1991</v>
      </c>
      <c r="H1036" s="55" t="s">
        <v>464</v>
      </c>
      <c r="I1036" s="58"/>
      <c r="J1036" s="56"/>
      <c r="K1036" s="73"/>
    </row>
    <row r="1037" customFormat="false" ht="13.8" hidden="false" customHeight="false" outlineLevel="0" collapsed="false">
      <c r="B1037" s="54" t="n">
        <v>4</v>
      </c>
      <c r="C1037" s="55" t="s">
        <v>475</v>
      </c>
      <c r="D1037" s="56" t="s">
        <v>725</v>
      </c>
      <c r="E1037" s="56" t="n">
        <v>96083212</v>
      </c>
      <c r="F1037" s="55" t="s">
        <v>726</v>
      </c>
      <c r="G1037" s="57" t="s">
        <v>727</v>
      </c>
      <c r="H1037" s="55" t="s">
        <v>52</v>
      </c>
      <c r="I1037" s="58"/>
      <c r="J1037" s="56"/>
      <c r="K1037" s="73"/>
    </row>
    <row r="1038" customFormat="false" ht="37.3" hidden="false" customHeight="false" outlineLevel="0" collapsed="false">
      <c r="B1038" s="54" t="n">
        <v>5</v>
      </c>
      <c r="C1038" s="55" t="s">
        <v>728</v>
      </c>
      <c r="D1038" s="56" t="s">
        <v>729</v>
      </c>
      <c r="E1038" s="56" t="s">
        <v>730</v>
      </c>
      <c r="F1038" s="55"/>
      <c r="G1038" s="57" t="n">
        <v>2000</v>
      </c>
      <c r="H1038" s="55" t="s">
        <v>123</v>
      </c>
      <c r="I1038" s="58"/>
      <c r="J1038" s="56"/>
      <c r="K1038" s="73"/>
    </row>
    <row r="1039" customFormat="false" ht="13.8" hidden="false" customHeight="false" outlineLevel="0" collapsed="false">
      <c r="B1039" s="109" t="n">
        <v>6</v>
      </c>
      <c r="C1039" s="87" t="s">
        <v>731</v>
      </c>
      <c r="D1039" s="77" t="n">
        <v>8031</v>
      </c>
      <c r="E1039" s="77" t="n">
        <v>10445208</v>
      </c>
      <c r="F1039" s="87" t="s">
        <v>732</v>
      </c>
      <c r="G1039" s="88"/>
      <c r="H1039" s="87" t="s">
        <v>37</v>
      </c>
      <c r="I1039" s="58"/>
      <c r="J1039" s="56"/>
      <c r="K1039" s="73"/>
    </row>
    <row r="1040" customFormat="false" ht="29.25" hidden="false" customHeight="true" outlineLevel="0" collapsed="false">
      <c r="B1040" s="151" t="n">
        <v>7</v>
      </c>
      <c r="C1040" s="81" t="s">
        <v>733</v>
      </c>
      <c r="D1040" s="82" t="s">
        <v>734</v>
      </c>
      <c r="E1040" s="83" t="s">
        <v>735</v>
      </c>
      <c r="F1040" s="81" t="s">
        <v>736</v>
      </c>
      <c r="G1040" s="84" t="n">
        <v>2000</v>
      </c>
      <c r="H1040" s="81" t="s">
        <v>737</v>
      </c>
      <c r="I1040" s="58"/>
      <c r="J1040" s="56"/>
      <c r="K1040" s="73"/>
    </row>
    <row r="1041" customFormat="false" ht="13.8" hidden="false" customHeight="false" outlineLevel="0" collapsed="false">
      <c r="B1041" s="54" t="n">
        <v>8</v>
      </c>
      <c r="C1041" s="55" t="s">
        <v>475</v>
      </c>
      <c r="D1041" s="56" t="s">
        <v>738</v>
      </c>
      <c r="E1041" s="56" t="n">
        <v>1100093</v>
      </c>
      <c r="F1041" s="55" t="s">
        <v>739</v>
      </c>
      <c r="G1041" s="57" t="n">
        <v>2014</v>
      </c>
      <c r="H1041" s="55" t="s">
        <v>737</v>
      </c>
      <c r="I1041" s="58"/>
      <c r="J1041" s="56"/>
      <c r="K1041" s="73"/>
    </row>
    <row r="1042" customFormat="false" ht="15.75" hidden="false" customHeight="true" outlineLevel="0" collapsed="false">
      <c r="B1042" s="62" t="s">
        <v>24</v>
      </c>
      <c r="C1042" s="62"/>
      <c r="D1042" s="62"/>
      <c r="E1042" s="62"/>
      <c r="F1042" s="62"/>
      <c r="G1042" s="62"/>
      <c r="H1042" s="62"/>
      <c r="I1042" s="58"/>
      <c r="J1042" s="56"/>
      <c r="K1042" s="73"/>
    </row>
    <row r="1043" customFormat="false" ht="15" hidden="false" customHeight="false" outlineLevel="0" collapsed="false">
      <c r="B1043" s="34"/>
    </row>
    <row r="1044" customFormat="false" ht="15" hidden="false" customHeight="false" outlineLevel="0" collapsed="false">
      <c r="B1044" s="8" t="s">
        <v>413</v>
      </c>
    </row>
    <row r="1045" customFormat="false" ht="13.8" hidden="false" customHeight="false" outlineLevel="0" collapsed="false">
      <c r="B1045" s="8"/>
      <c r="H1045" s="30" t="s">
        <v>25</v>
      </c>
    </row>
    <row r="1046" customFormat="false" ht="15" hidden="false" customHeight="false" outlineLevel="0" collapsed="false">
      <c r="B1046" s="7"/>
    </row>
    <row r="1047" customFormat="false" ht="15" hidden="false" customHeight="false" outlineLevel="0" collapsed="false">
      <c r="B1047" s="7"/>
    </row>
    <row r="1048" customFormat="false" ht="15" hidden="false" customHeight="false" outlineLevel="0" collapsed="false">
      <c r="B1048" s="7"/>
    </row>
    <row r="1049" customFormat="false" ht="15" hidden="false" customHeight="false" outlineLevel="0" collapsed="false">
      <c r="B1049" s="7"/>
    </row>
    <row r="1050" customFormat="false" ht="15" hidden="false" customHeight="false" outlineLevel="0" collapsed="false">
      <c r="B1050" s="7"/>
    </row>
    <row r="1051" customFormat="false" ht="13.8" hidden="false" customHeight="false" outlineLevel="0" collapsed="false">
      <c r="B1051" s="7"/>
      <c r="C1051" s="3" t="s">
        <v>414</v>
      </c>
      <c r="J1051" s="32" t="s">
        <v>28</v>
      </c>
    </row>
    <row r="1052" customFormat="false" ht="15" hidden="false" customHeight="false" outlineLevel="0" collapsed="false">
      <c r="C1052" s="33" t="s">
        <v>29</v>
      </c>
      <c r="I1052" s="30" t="s">
        <v>30</v>
      </c>
      <c r="O1052" s="37"/>
    </row>
    <row r="1053" customFormat="false" ht="15" hidden="false" customHeight="false" outlineLevel="0" collapsed="false">
      <c r="B1053" s="7"/>
    </row>
    <row r="1054" customFormat="false" ht="15" hidden="false" customHeight="false" outlineLevel="0" collapsed="false">
      <c r="B1054" s="7"/>
    </row>
    <row r="1055" customFormat="false" ht="15" hidden="false" customHeight="false" outlineLevel="0" collapsed="false">
      <c r="B1055" s="7"/>
    </row>
    <row r="1056" customFormat="false" ht="15" hidden="false" customHeight="false" outlineLevel="0" collapsed="false">
      <c r="B1056" s="7"/>
    </row>
    <row r="1057" customFormat="false" ht="15" hidden="false" customHeight="false" outlineLevel="0" collapsed="false">
      <c r="B1057" s="34" t="s">
        <v>740</v>
      </c>
    </row>
    <row r="1058" s="41" customFormat="true" ht="15.75" hidden="false" customHeight="false" outlineLevel="0" collapsed="false">
      <c r="A1058" s="39"/>
      <c r="B1058" s="33" t="s">
        <v>741</v>
      </c>
      <c r="C1058" s="39"/>
      <c r="D1058" s="39"/>
      <c r="E1058" s="39"/>
      <c r="F1058" s="39"/>
      <c r="G1058" s="39"/>
      <c r="H1058" s="39"/>
      <c r="I1058" s="39"/>
      <c r="J1058" s="39"/>
      <c r="K1058" s="40"/>
      <c r="L1058" s="39"/>
    </row>
    <row r="1059" s="41" customFormat="true" ht="28.5" hidden="false" customHeight="true" outlineLevel="0" collapsed="false">
      <c r="A1059" s="39"/>
      <c r="B1059" s="66" t="s">
        <v>114</v>
      </c>
      <c r="C1059" s="66" t="s">
        <v>3</v>
      </c>
      <c r="D1059" s="66" t="s">
        <v>4</v>
      </c>
      <c r="E1059" s="66" t="s">
        <v>5</v>
      </c>
      <c r="F1059" s="66" t="s">
        <v>6</v>
      </c>
      <c r="G1059" s="66" t="s">
        <v>7</v>
      </c>
      <c r="H1059" s="67"/>
      <c r="I1059" s="66" t="s">
        <v>9</v>
      </c>
      <c r="J1059" s="67" t="s">
        <v>137</v>
      </c>
      <c r="K1059" s="68" t="s">
        <v>138</v>
      </c>
      <c r="L1059" s="39"/>
    </row>
    <row r="1060" s="41" customFormat="true" ht="15" hidden="false" customHeight="false" outlineLevel="0" collapsed="false">
      <c r="A1060" s="39"/>
      <c r="B1060" s="66"/>
      <c r="C1060" s="66"/>
      <c r="D1060" s="66"/>
      <c r="E1060" s="66"/>
      <c r="F1060" s="66"/>
      <c r="G1060" s="66"/>
      <c r="H1060" s="69" t="s">
        <v>8</v>
      </c>
      <c r="I1060" s="66"/>
      <c r="J1060" s="69" t="s">
        <v>139</v>
      </c>
      <c r="K1060" s="70" t="s">
        <v>140</v>
      </c>
      <c r="L1060" s="39"/>
    </row>
    <row r="1061" s="41" customFormat="true" ht="29.25" hidden="false" customHeight="false" outlineLevel="0" collapsed="false">
      <c r="A1061" s="39"/>
      <c r="B1061" s="66"/>
      <c r="C1061" s="66"/>
      <c r="D1061" s="66"/>
      <c r="E1061" s="66"/>
      <c r="F1061" s="66"/>
      <c r="G1061" s="66"/>
      <c r="H1061" s="71"/>
      <c r="I1061" s="66"/>
      <c r="J1061" s="71"/>
      <c r="K1061" s="72" t="s">
        <v>141</v>
      </c>
      <c r="L1061" s="39"/>
    </row>
    <row r="1062" customFormat="false" ht="13.8" hidden="false" customHeight="false" outlineLevel="0" collapsed="false">
      <c r="B1062" s="54" t="n">
        <v>1</v>
      </c>
      <c r="C1062" s="55" t="s">
        <v>742</v>
      </c>
      <c r="D1062" s="56" t="s">
        <v>743</v>
      </c>
      <c r="E1062" s="56" t="n">
        <v>64563</v>
      </c>
      <c r="F1062" s="55" t="s">
        <v>744</v>
      </c>
      <c r="G1062" s="57" t="n">
        <v>1996</v>
      </c>
      <c r="H1062" s="55" t="s">
        <v>464</v>
      </c>
      <c r="I1062" s="58"/>
      <c r="J1062" s="56"/>
      <c r="K1062" s="73"/>
    </row>
    <row r="1063" customFormat="false" ht="13.8" hidden="false" customHeight="false" outlineLevel="0" collapsed="false">
      <c r="B1063" s="8"/>
    </row>
    <row r="1064" customFormat="false" ht="15" hidden="false" customHeight="false" outlineLevel="0" collapsed="false">
      <c r="B1064" s="34"/>
      <c r="H1064" s="30" t="s">
        <v>25</v>
      </c>
    </row>
    <row r="1065" customFormat="false" ht="15" hidden="false" customHeight="false" outlineLevel="0" collapsed="false">
      <c r="B1065" s="7"/>
    </row>
    <row r="1066" customFormat="false" ht="15" hidden="false" customHeight="false" outlineLevel="0" collapsed="false">
      <c r="N1066" s="37"/>
    </row>
    <row r="1067" customFormat="false" ht="15" hidden="false" customHeight="false" outlineLevel="0" collapsed="false">
      <c r="B1067" s="7"/>
    </row>
    <row r="1068" customFormat="false" ht="15" hidden="false" customHeight="false" outlineLevel="0" collapsed="false">
      <c r="B1068" s="7"/>
    </row>
    <row r="1069" customFormat="false" ht="15" hidden="false" customHeight="false" outlineLevel="0" collapsed="false">
      <c r="B1069" s="7"/>
    </row>
    <row r="1070" customFormat="false" ht="15" hidden="false" customHeight="false" outlineLevel="0" collapsed="false">
      <c r="B1070" s="7"/>
    </row>
    <row r="1071" customFormat="false" ht="13.8" hidden="false" customHeight="false" outlineLevel="0" collapsed="false">
      <c r="B1071" s="7"/>
      <c r="C1071" s="3" t="s">
        <v>145</v>
      </c>
      <c r="J1071" s="32" t="s">
        <v>28</v>
      </c>
    </row>
    <row r="1072" customFormat="false" ht="15" hidden="false" customHeight="false" outlineLevel="0" collapsed="false">
      <c r="C1072" s="33" t="s">
        <v>29</v>
      </c>
      <c r="I1072" s="30" t="s">
        <v>30</v>
      </c>
      <c r="O1072" s="37"/>
    </row>
    <row r="1073" customFormat="false" ht="15" hidden="false" customHeight="false" outlineLevel="0" collapsed="false">
      <c r="B1073" s="34"/>
    </row>
    <row r="1074" customFormat="false" ht="15" hidden="false" customHeight="false" outlineLevel="0" collapsed="false">
      <c r="B1074" s="34"/>
    </row>
    <row r="1075" customFormat="false" ht="15" hidden="false" customHeight="false" outlineLevel="0" collapsed="false">
      <c r="B1075" s="34"/>
    </row>
    <row r="1076" customFormat="false" ht="15" hidden="false" customHeight="false" outlineLevel="0" collapsed="false">
      <c r="B1076" s="34" t="s">
        <v>745</v>
      </c>
    </row>
    <row r="1077" customFormat="false" ht="15" hidden="false" customHeight="false" outlineLevel="0" collapsed="false">
      <c r="B1077" s="7"/>
    </row>
    <row r="1078" s="41" customFormat="true" ht="15.75" hidden="false" customHeight="false" outlineLevel="0" collapsed="false">
      <c r="A1078" s="39"/>
      <c r="B1078" s="33" t="s">
        <v>746</v>
      </c>
      <c r="C1078" s="39"/>
      <c r="D1078" s="39"/>
      <c r="E1078" s="39"/>
      <c r="F1078" s="39"/>
      <c r="G1078" s="39"/>
      <c r="H1078" s="39"/>
      <c r="I1078" s="39"/>
      <c r="J1078" s="39"/>
      <c r="K1078" s="40"/>
      <c r="L1078" s="39"/>
    </row>
    <row r="1079" s="41" customFormat="true" ht="28.5" hidden="false" customHeight="true" outlineLevel="0" collapsed="false">
      <c r="A1079" s="39"/>
      <c r="B1079" s="66" t="s">
        <v>114</v>
      </c>
      <c r="C1079" s="66" t="s">
        <v>3</v>
      </c>
      <c r="D1079" s="66" t="s">
        <v>4</v>
      </c>
      <c r="E1079" s="66" t="s">
        <v>5</v>
      </c>
      <c r="F1079" s="66" t="s">
        <v>6</v>
      </c>
      <c r="G1079" s="66" t="s">
        <v>7</v>
      </c>
      <c r="H1079" s="67"/>
      <c r="I1079" s="66" t="s">
        <v>9</v>
      </c>
      <c r="J1079" s="67" t="s">
        <v>137</v>
      </c>
      <c r="K1079" s="68" t="s">
        <v>138</v>
      </c>
      <c r="L1079" s="39"/>
    </row>
    <row r="1080" s="41" customFormat="true" ht="15" hidden="false" customHeight="false" outlineLevel="0" collapsed="false">
      <c r="A1080" s="39"/>
      <c r="B1080" s="66"/>
      <c r="C1080" s="66"/>
      <c r="D1080" s="66"/>
      <c r="E1080" s="66"/>
      <c r="F1080" s="66"/>
      <c r="G1080" s="66"/>
      <c r="H1080" s="69" t="s">
        <v>8</v>
      </c>
      <c r="I1080" s="66"/>
      <c r="J1080" s="69" t="s">
        <v>139</v>
      </c>
      <c r="K1080" s="70" t="s">
        <v>140</v>
      </c>
      <c r="L1080" s="39"/>
    </row>
    <row r="1081" s="41" customFormat="true" ht="29.25" hidden="false" customHeight="false" outlineLevel="0" collapsed="false">
      <c r="A1081" s="39"/>
      <c r="B1081" s="66"/>
      <c r="C1081" s="66"/>
      <c r="D1081" s="66"/>
      <c r="E1081" s="66"/>
      <c r="F1081" s="66"/>
      <c r="G1081" s="66"/>
      <c r="H1081" s="71"/>
      <c r="I1081" s="66"/>
      <c r="J1081" s="71"/>
      <c r="K1081" s="72" t="s">
        <v>141</v>
      </c>
      <c r="L1081" s="39"/>
    </row>
    <row r="1082" customFormat="false" ht="25.35" hidden="false" customHeight="false" outlineLevel="0" collapsed="false">
      <c r="B1082" s="54" t="n">
        <v>1</v>
      </c>
      <c r="C1082" s="55" t="s">
        <v>747</v>
      </c>
      <c r="D1082" s="56" t="s">
        <v>748</v>
      </c>
      <c r="E1082" s="56" t="s">
        <v>749</v>
      </c>
      <c r="F1082" s="55" t="s">
        <v>750</v>
      </c>
      <c r="G1082" s="57" t="n">
        <v>2005</v>
      </c>
      <c r="H1082" s="55" t="s">
        <v>391</v>
      </c>
      <c r="I1082" s="58"/>
      <c r="J1082" s="58"/>
      <c r="K1082" s="73"/>
    </row>
    <row r="1083" customFormat="false" ht="13.8" hidden="false" customHeight="false" outlineLevel="0" collapsed="false">
      <c r="B1083" s="54" t="n">
        <v>2</v>
      </c>
      <c r="C1083" s="55" t="s">
        <v>751</v>
      </c>
      <c r="D1083" s="56" t="s">
        <v>752</v>
      </c>
      <c r="E1083" s="56" t="s">
        <v>753</v>
      </c>
      <c r="F1083" s="55" t="s">
        <v>750</v>
      </c>
      <c r="G1083" s="57" t="n">
        <v>2013</v>
      </c>
      <c r="H1083" s="55" t="s">
        <v>391</v>
      </c>
      <c r="I1083" s="58"/>
      <c r="J1083" s="58"/>
      <c r="K1083" s="73"/>
    </row>
    <row r="1084" customFormat="false" ht="13.8" hidden="false" customHeight="false" outlineLevel="0" collapsed="false">
      <c r="B1084" s="54" t="n">
        <v>3</v>
      </c>
      <c r="C1084" s="55" t="s">
        <v>751</v>
      </c>
      <c r="D1084" s="56" t="s">
        <v>752</v>
      </c>
      <c r="E1084" s="56" t="s">
        <v>754</v>
      </c>
      <c r="F1084" s="55" t="s">
        <v>750</v>
      </c>
      <c r="G1084" s="57" t="n">
        <v>2013</v>
      </c>
      <c r="H1084" s="55" t="s">
        <v>391</v>
      </c>
      <c r="I1084" s="58"/>
      <c r="J1084" s="58"/>
      <c r="K1084" s="73"/>
    </row>
    <row r="1085" customFormat="false" ht="13.8" hidden="false" customHeight="false" outlineLevel="0" collapsed="false">
      <c r="B1085" s="54" t="s">
        <v>755</v>
      </c>
      <c r="C1085" s="55" t="s">
        <v>751</v>
      </c>
      <c r="D1085" s="56" t="s">
        <v>752</v>
      </c>
      <c r="E1085" s="56" t="s">
        <v>756</v>
      </c>
      <c r="F1085" s="55" t="s">
        <v>750</v>
      </c>
      <c r="G1085" s="57" t="n">
        <v>2013</v>
      </c>
      <c r="H1085" s="55" t="s">
        <v>391</v>
      </c>
      <c r="I1085" s="58"/>
      <c r="J1085" s="58"/>
      <c r="K1085" s="73"/>
    </row>
    <row r="1086" customFormat="false" ht="13.8" hidden="false" customHeight="false" outlineLevel="0" collapsed="false">
      <c r="B1086" s="54" t="s">
        <v>757</v>
      </c>
      <c r="C1086" s="55" t="s">
        <v>751</v>
      </c>
      <c r="D1086" s="56" t="s">
        <v>752</v>
      </c>
      <c r="E1086" s="56" t="n">
        <v>7687</v>
      </c>
      <c r="F1086" s="55" t="s">
        <v>750</v>
      </c>
      <c r="G1086" s="57" t="n">
        <v>2013</v>
      </c>
      <c r="H1086" s="55" t="s">
        <v>391</v>
      </c>
      <c r="I1086" s="58"/>
      <c r="J1086" s="58"/>
      <c r="K1086" s="73"/>
    </row>
    <row r="1087" customFormat="false" ht="25.35" hidden="false" customHeight="false" outlineLevel="0" collapsed="false">
      <c r="B1087" s="54" t="n">
        <v>6</v>
      </c>
      <c r="C1087" s="55" t="s">
        <v>758</v>
      </c>
      <c r="D1087" s="56"/>
      <c r="E1087" s="56" t="s">
        <v>759</v>
      </c>
      <c r="F1087" s="55" t="s">
        <v>750</v>
      </c>
      <c r="G1087" s="57" t="n">
        <v>2005</v>
      </c>
      <c r="H1087" s="55" t="s">
        <v>391</v>
      </c>
      <c r="I1087" s="58"/>
      <c r="J1087" s="58"/>
      <c r="K1087" s="73"/>
    </row>
    <row r="1088" customFormat="false" ht="25.35" hidden="false" customHeight="false" outlineLevel="0" collapsed="false">
      <c r="B1088" s="54" t="n">
        <v>7</v>
      </c>
      <c r="C1088" s="55" t="s">
        <v>758</v>
      </c>
      <c r="D1088" s="56"/>
      <c r="E1088" s="56" t="s">
        <v>760</v>
      </c>
      <c r="F1088" s="55" t="s">
        <v>750</v>
      </c>
      <c r="G1088" s="57" t="n">
        <v>2005</v>
      </c>
      <c r="H1088" s="55" t="s">
        <v>391</v>
      </c>
      <c r="I1088" s="58"/>
      <c r="J1088" s="58"/>
      <c r="K1088" s="73"/>
    </row>
    <row r="1089" customFormat="false" ht="25.35" hidden="false" customHeight="false" outlineLevel="0" collapsed="false">
      <c r="B1089" s="54" t="s">
        <v>761</v>
      </c>
      <c r="C1089" s="55" t="s">
        <v>758</v>
      </c>
      <c r="D1089" s="56"/>
      <c r="E1089" s="56" t="s">
        <v>762</v>
      </c>
      <c r="F1089" s="55" t="s">
        <v>750</v>
      </c>
      <c r="G1089" s="57" t="n">
        <v>2005</v>
      </c>
      <c r="H1089" s="55" t="s">
        <v>391</v>
      </c>
      <c r="I1089" s="58"/>
      <c r="J1089" s="58"/>
      <c r="K1089" s="73"/>
    </row>
    <row r="1090" customFormat="false" ht="25.35" hidden="false" customHeight="false" outlineLevel="0" collapsed="false">
      <c r="B1090" s="54" t="s">
        <v>763</v>
      </c>
      <c r="C1090" s="55" t="s">
        <v>758</v>
      </c>
      <c r="D1090" s="56"/>
      <c r="E1090" s="56" t="s">
        <v>764</v>
      </c>
      <c r="F1090" s="55" t="s">
        <v>750</v>
      </c>
      <c r="G1090" s="57" t="n">
        <v>2005</v>
      </c>
      <c r="H1090" s="55" t="s">
        <v>391</v>
      </c>
      <c r="I1090" s="58"/>
      <c r="J1090" s="58"/>
      <c r="K1090" s="73"/>
    </row>
    <row r="1091" customFormat="false" ht="25.35" hidden="false" customHeight="false" outlineLevel="0" collapsed="false">
      <c r="B1091" s="54" t="s">
        <v>765</v>
      </c>
      <c r="C1091" s="55" t="s">
        <v>766</v>
      </c>
      <c r="D1091" s="56" t="s">
        <v>767</v>
      </c>
      <c r="E1091" s="56" t="s">
        <v>768</v>
      </c>
      <c r="F1091" s="55" t="s">
        <v>769</v>
      </c>
      <c r="G1091" s="57" t="n">
        <v>2012</v>
      </c>
      <c r="H1091" s="55" t="s">
        <v>48</v>
      </c>
      <c r="I1091" s="58"/>
      <c r="J1091" s="58"/>
      <c r="K1091" s="73"/>
    </row>
    <row r="1092" customFormat="false" ht="25.35" hidden="false" customHeight="false" outlineLevel="0" collapsed="false">
      <c r="B1092" s="54" t="n">
        <v>11</v>
      </c>
      <c r="C1092" s="55" t="s">
        <v>758</v>
      </c>
      <c r="D1092" s="56" t="s">
        <v>752</v>
      </c>
      <c r="E1092" s="56" t="s">
        <v>770</v>
      </c>
      <c r="F1092" s="55" t="s">
        <v>769</v>
      </c>
      <c r="G1092" s="57" t="n">
        <v>2014</v>
      </c>
      <c r="H1092" s="55" t="s">
        <v>673</v>
      </c>
      <c r="I1092" s="58"/>
      <c r="J1092" s="58"/>
      <c r="K1092" s="73"/>
    </row>
    <row r="1093" customFormat="false" ht="25.35" hidden="false" customHeight="false" outlineLevel="0" collapsed="false">
      <c r="B1093" s="54" t="n">
        <v>12</v>
      </c>
      <c r="C1093" s="55" t="s">
        <v>758</v>
      </c>
      <c r="D1093" s="56" t="s">
        <v>752</v>
      </c>
      <c r="E1093" s="56" t="s">
        <v>771</v>
      </c>
      <c r="F1093" s="55" t="s">
        <v>769</v>
      </c>
      <c r="G1093" s="57" t="n">
        <v>2014</v>
      </c>
      <c r="H1093" s="55" t="s">
        <v>673</v>
      </c>
      <c r="I1093" s="58"/>
      <c r="J1093" s="58"/>
      <c r="K1093" s="73"/>
    </row>
    <row r="1094" customFormat="false" ht="25.35" hidden="false" customHeight="false" outlineLevel="0" collapsed="false">
      <c r="B1094" s="54" t="n">
        <v>13</v>
      </c>
      <c r="C1094" s="55" t="s">
        <v>758</v>
      </c>
      <c r="D1094" s="56" t="s">
        <v>752</v>
      </c>
      <c r="E1094" s="56" t="s">
        <v>772</v>
      </c>
      <c r="F1094" s="55" t="s">
        <v>769</v>
      </c>
      <c r="G1094" s="57" t="n">
        <v>2014</v>
      </c>
      <c r="H1094" s="55" t="s">
        <v>673</v>
      </c>
      <c r="I1094" s="58"/>
      <c r="J1094" s="58"/>
      <c r="K1094" s="73"/>
    </row>
    <row r="1095" customFormat="false" ht="25.35" hidden="false" customHeight="false" outlineLevel="0" collapsed="false">
      <c r="B1095" s="54" t="n">
        <v>14</v>
      </c>
      <c r="C1095" s="55" t="s">
        <v>758</v>
      </c>
      <c r="D1095" s="56" t="s">
        <v>752</v>
      </c>
      <c r="E1095" s="56" t="s">
        <v>773</v>
      </c>
      <c r="F1095" s="55" t="s">
        <v>769</v>
      </c>
      <c r="G1095" s="57" t="n">
        <v>2014</v>
      </c>
      <c r="H1095" s="55" t="s">
        <v>673</v>
      </c>
      <c r="I1095" s="58"/>
      <c r="J1095" s="58"/>
      <c r="K1095" s="73"/>
    </row>
    <row r="1096" customFormat="false" ht="15.75" hidden="false" customHeight="true" outlineLevel="0" collapsed="false">
      <c r="B1096" s="62" t="s">
        <v>24</v>
      </c>
      <c r="C1096" s="62"/>
      <c r="D1096" s="62"/>
      <c r="E1096" s="62"/>
      <c r="F1096" s="62"/>
      <c r="G1096" s="62"/>
      <c r="H1096" s="62"/>
      <c r="I1096" s="58"/>
      <c r="J1096" s="58"/>
      <c r="K1096" s="73"/>
    </row>
    <row r="1097" customFormat="false" ht="15" hidden="false" customHeight="false" outlineLevel="0" collapsed="false">
      <c r="B1097" s="34"/>
    </row>
    <row r="1098" customFormat="false" ht="15" hidden="false" customHeight="false" outlineLevel="0" collapsed="false">
      <c r="B1098" s="7"/>
    </row>
    <row r="1099" customFormat="false" ht="15" hidden="false" customHeight="false" outlineLevel="0" collapsed="false">
      <c r="H1099" s="30" t="s">
        <v>25</v>
      </c>
      <c r="N1099" s="37"/>
    </row>
    <row r="1100" customFormat="false" ht="15" hidden="false" customHeight="false" outlineLevel="0" collapsed="false">
      <c r="B1100" s="7"/>
    </row>
    <row r="1101" customFormat="false" ht="15" hidden="false" customHeight="false" outlineLevel="0" collapsed="false">
      <c r="B1101" s="7"/>
    </row>
    <row r="1102" customFormat="false" ht="15" hidden="false" customHeight="false" outlineLevel="0" collapsed="false">
      <c r="B1102" s="7"/>
    </row>
    <row r="1103" customFormat="false" ht="15" hidden="false" customHeight="false" outlineLevel="0" collapsed="false">
      <c r="B1103" s="7"/>
    </row>
    <row r="1104" customFormat="false" ht="13.8" hidden="false" customHeight="false" outlineLevel="0" collapsed="false">
      <c r="B1104" s="7"/>
      <c r="C1104" s="3" t="s">
        <v>427</v>
      </c>
      <c r="J1104" s="32" t="s">
        <v>28</v>
      </c>
    </row>
    <row r="1105" customFormat="false" ht="15" hidden="false" customHeight="false" outlineLevel="0" collapsed="false">
      <c r="C1105" s="33" t="s">
        <v>29</v>
      </c>
      <c r="I1105" s="30" t="s">
        <v>30</v>
      </c>
      <c r="O1105" s="37"/>
    </row>
    <row r="1106" customFormat="false" ht="15" hidden="false" customHeight="false" outlineLevel="0" collapsed="false">
      <c r="B1106" s="34"/>
    </row>
    <row r="1107" customFormat="false" ht="15" hidden="false" customHeight="false" outlineLevel="0" collapsed="false">
      <c r="B1107" s="34" t="s">
        <v>774</v>
      </c>
    </row>
    <row r="1108" s="41" customFormat="true" ht="15.75" hidden="false" customHeight="false" outlineLevel="0" collapsed="false">
      <c r="A1108" s="39"/>
      <c r="B1108" s="33" t="s">
        <v>775</v>
      </c>
      <c r="C1108" s="39"/>
      <c r="D1108" s="39"/>
      <c r="E1108" s="39"/>
      <c r="F1108" s="39"/>
      <c r="G1108" s="39"/>
      <c r="H1108" s="39"/>
      <c r="I1108" s="39"/>
      <c r="J1108" s="39"/>
      <c r="K1108" s="40"/>
      <c r="L1108" s="39"/>
    </row>
    <row r="1109" s="41" customFormat="true" ht="41.25" hidden="false" customHeight="true" outlineLevel="0" collapsed="false">
      <c r="A1109" s="39"/>
      <c r="B1109" s="66" t="s">
        <v>114</v>
      </c>
      <c r="C1109" s="66" t="s">
        <v>3</v>
      </c>
      <c r="D1109" s="66" t="s">
        <v>4</v>
      </c>
      <c r="E1109" s="66" t="s">
        <v>5</v>
      </c>
      <c r="F1109" s="66" t="s">
        <v>6</v>
      </c>
      <c r="G1109" s="66" t="s">
        <v>7</v>
      </c>
      <c r="H1109" s="67"/>
      <c r="I1109" s="66" t="s">
        <v>417</v>
      </c>
      <c r="J1109" s="67" t="s">
        <v>137</v>
      </c>
      <c r="K1109" s="68" t="s">
        <v>138</v>
      </c>
      <c r="L1109" s="39"/>
    </row>
    <row r="1110" s="41" customFormat="true" ht="15" hidden="false" customHeight="false" outlineLevel="0" collapsed="false">
      <c r="A1110" s="39"/>
      <c r="B1110" s="66"/>
      <c r="C1110" s="66"/>
      <c r="D1110" s="66"/>
      <c r="E1110" s="66"/>
      <c r="F1110" s="66"/>
      <c r="G1110" s="66"/>
      <c r="H1110" s="69" t="s">
        <v>8</v>
      </c>
      <c r="I1110" s="66"/>
      <c r="J1110" s="69" t="s">
        <v>139</v>
      </c>
      <c r="K1110" s="70" t="s">
        <v>140</v>
      </c>
      <c r="L1110" s="39"/>
    </row>
    <row r="1111" s="41" customFormat="true" ht="29.25" hidden="false" customHeight="false" outlineLevel="0" collapsed="false">
      <c r="A1111" s="39"/>
      <c r="B1111" s="66"/>
      <c r="C1111" s="66"/>
      <c r="D1111" s="66"/>
      <c r="E1111" s="66"/>
      <c r="F1111" s="66"/>
      <c r="G1111" s="66"/>
      <c r="H1111" s="71"/>
      <c r="I1111" s="66"/>
      <c r="J1111" s="71"/>
      <c r="K1111" s="72" t="s">
        <v>141</v>
      </c>
      <c r="L1111" s="39"/>
    </row>
    <row r="1112" customFormat="false" ht="25.35" hidden="false" customHeight="false" outlineLevel="0" collapsed="false">
      <c r="B1112" s="114" t="n">
        <v>1</v>
      </c>
      <c r="C1112" s="87" t="s">
        <v>776</v>
      </c>
      <c r="D1112" s="78" t="s">
        <v>777</v>
      </c>
      <c r="E1112" s="78" t="n">
        <v>18484957</v>
      </c>
      <c r="F1112" s="87" t="s">
        <v>778</v>
      </c>
      <c r="G1112" s="79" t="s">
        <v>779</v>
      </c>
      <c r="H1112" s="76" t="s">
        <v>52</v>
      </c>
      <c r="I1112" s="115"/>
      <c r="J1112" s="78"/>
      <c r="K1112" s="80"/>
    </row>
    <row r="1113" customFormat="false" ht="25.35" hidden="false" customHeight="false" outlineLevel="0" collapsed="false">
      <c r="B1113" s="151" t="n">
        <v>2</v>
      </c>
      <c r="C1113" s="152" t="s">
        <v>776</v>
      </c>
      <c r="D1113" s="83" t="s">
        <v>777</v>
      </c>
      <c r="E1113" s="83" t="n">
        <v>18484913</v>
      </c>
      <c r="F1113" s="152" t="s">
        <v>778</v>
      </c>
      <c r="G1113" s="153" t="s">
        <v>779</v>
      </c>
      <c r="H1113" s="81" t="s">
        <v>52</v>
      </c>
      <c r="I1113" s="115"/>
      <c r="J1113" s="83"/>
      <c r="K1113" s="80"/>
    </row>
    <row r="1114" customFormat="false" ht="25.35" hidden="false" customHeight="false" outlineLevel="0" collapsed="false">
      <c r="B1114" s="103" t="n">
        <v>3</v>
      </c>
      <c r="C1114" s="87" t="s">
        <v>776</v>
      </c>
      <c r="D1114" s="105" t="s">
        <v>777</v>
      </c>
      <c r="E1114" s="105" t="n">
        <v>18484920</v>
      </c>
      <c r="F1114" s="87" t="s">
        <v>778</v>
      </c>
      <c r="G1114" s="106" t="s">
        <v>779</v>
      </c>
      <c r="H1114" s="104" t="s">
        <v>52</v>
      </c>
      <c r="I1114" s="115"/>
      <c r="J1114" s="105"/>
      <c r="K1114" s="80"/>
    </row>
    <row r="1115" customFormat="false" ht="15.75" hidden="false" customHeight="true" outlineLevel="0" collapsed="false">
      <c r="B1115" s="116" t="s">
        <v>24</v>
      </c>
      <c r="C1115" s="116"/>
      <c r="D1115" s="116"/>
      <c r="E1115" s="116"/>
      <c r="F1115" s="116"/>
      <c r="G1115" s="116"/>
      <c r="H1115" s="116"/>
      <c r="I1115" s="108"/>
      <c r="J1115" s="83"/>
      <c r="K1115" s="154"/>
    </row>
    <row r="1116" customFormat="false" ht="13.8" hidden="false" customHeight="false" outlineLevel="0" collapsed="false">
      <c r="B1116" s="8"/>
    </row>
    <row r="1117" customFormat="false" ht="15" hidden="false" customHeight="false" outlineLevel="0" collapsed="false">
      <c r="B1117" s="7"/>
      <c r="H1117" s="30" t="s">
        <v>25</v>
      </c>
    </row>
    <row r="1118" customFormat="false" ht="15" hidden="false" customHeight="false" outlineLevel="0" collapsed="false">
      <c r="N1118" s="37"/>
    </row>
    <row r="1119" customFormat="false" ht="15" hidden="false" customHeight="false" outlineLevel="0" collapsed="false">
      <c r="B1119" s="7"/>
    </row>
    <row r="1120" customFormat="false" ht="15" hidden="false" customHeight="false" outlineLevel="0" collapsed="false">
      <c r="B1120" s="7"/>
    </row>
    <row r="1121" customFormat="false" ht="13.8" hidden="false" customHeight="false" outlineLevel="0" collapsed="false">
      <c r="B1121" s="7"/>
      <c r="C1121" s="3" t="s">
        <v>145</v>
      </c>
      <c r="J1121" s="32" t="s">
        <v>28</v>
      </c>
    </row>
    <row r="1122" customFormat="false" ht="15" hidden="false" customHeight="false" outlineLevel="0" collapsed="false">
      <c r="C1122" s="33" t="s">
        <v>29</v>
      </c>
      <c r="O1122" s="37"/>
    </row>
    <row r="1123" customFormat="false" ht="15" hidden="false" customHeight="false" outlineLevel="0" collapsed="false">
      <c r="B1123" s="34"/>
      <c r="I1123" s="30" t="s">
        <v>30</v>
      </c>
    </row>
    <row r="1124" customFormat="false" ht="15" hidden="false" customHeight="false" outlineLevel="0" collapsed="false">
      <c r="B1124" s="34"/>
    </row>
    <row r="1125" customFormat="false" ht="15" hidden="false" customHeight="false" outlineLevel="0" collapsed="false">
      <c r="B1125" s="34" t="s">
        <v>780</v>
      </c>
    </row>
    <row r="1126" s="41" customFormat="true" ht="15.75" hidden="false" customHeight="false" outlineLevel="0" collapsed="false">
      <c r="A1126" s="39"/>
      <c r="B1126" s="33" t="s">
        <v>781</v>
      </c>
      <c r="C1126" s="39"/>
      <c r="D1126" s="39"/>
      <c r="E1126" s="39"/>
      <c r="F1126" s="39"/>
      <c r="G1126" s="39"/>
      <c r="H1126" s="39"/>
      <c r="I1126" s="39"/>
      <c r="J1126" s="39"/>
      <c r="K1126" s="40"/>
      <c r="L1126" s="39"/>
    </row>
    <row r="1127" s="41" customFormat="true" ht="28.5" hidden="false" customHeight="true" outlineLevel="0" collapsed="false">
      <c r="A1127" s="39"/>
      <c r="B1127" s="66" t="s">
        <v>114</v>
      </c>
      <c r="C1127" s="66" t="s">
        <v>3</v>
      </c>
      <c r="D1127" s="66" t="s">
        <v>4</v>
      </c>
      <c r="E1127" s="66" t="s">
        <v>5</v>
      </c>
      <c r="F1127" s="66" t="s">
        <v>6</v>
      </c>
      <c r="G1127" s="67"/>
      <c r="H1127" s="67"/>
      <c r="I1127" s="66" t="s">
        <v>9</v>
      </c>
      <c r="J1127" s="67" t="s">
        <v>137</v>
      </c>
      <c r="K1127" s="68" t="s">
        <v>138</v>
      </c>
      <c r="L1127" s="39"/>
    </row>
    <row r="1128" s="41" customFormat="true" ht="42.75" hidden="false" customHeight="false" outlineLevel="0" collapsed="false">
      <c r="A1128" s="39"/>
      <c r="B1128" s="66"/>
      <c r="C1128" s="66"/>
      <c r="D1128" s="66"/>
      <c r="E1128" s="66"/>
      <c r="F1128" s="66"/>
      <c r="G1128" s="69" t="s">
        <v>782</v>
      </c>
      <c r="H1128" s="69" t="s">
        <v>8</v>
      </c>
      <c r="I1128" s="66"/>
      <c r="J1128" s="69" t="s">
        <v>139</v>
      </c>
      <c r="K1128" s="70" t="s">
        <v>140</v>
      </c>
      <c r="L1128" s="39"/>
    </row>
    <row r="1129" s="41" customFormat="true" ht="28.5" hidden="false" customHeight="false" outlineLevel="0" collapsed="false">
      <c r="A1129" s="39"/>
      <c r="B1129" s="66"/>
      <c r="C1129" s="66"/>
      <c r="D1129" s="66"/>
      <c r="E1129" s="66"/>
      <c r="F1129" s="66"/>
      <c r="G1129" s="69"/>
      <c r="H1129" s="149"/>
      <c r="I1129" s="66"/>
      <c r="J1129" s="149"/>
      <c r="K1129" s="70" t="s">
        <v>141</v>
      </c>
      <c r="L1129" s="39"/>
    </row>
    <row r="1130" s="41" customFormat="true" ht="15.75" hidden="false" customHeight="false" outlineLevel="0" collapsed="false">
      <c r="A1130" s="39"/>
      <c r="B1130" s="66"/>
      <c r="C1130" s="66"/>
      <c r="D1130" s="66"/>
      <c r="E1130" s="66"/>
      <c r="F1130" s="66"/>
      <c r="G1130" s="74"/>
      <c r="H1130" s="71"/>
      <c r="I1130" s="66"/>
      <c r="J1130" s="71"/>
      <c r="K1130" s="150"/>
      <c r="L1130" s="39"/>
    </row>
    <row r="1131" customFormat="false" ht="25.35" hidden="false" customHeight="false" outlineLevel="0" collapsed="false">
      <c r="B1131" s="54" t="n">
        <v>1</v>
      </c>
      <c r="C1131" s="55" t="s">
        <v>783</v>
      </c>
      <c r="D1131" s="56" t="s">
        <v>784</v>
      </c>
      <c r="E1131" s="56" t="s">
        <v>785</v>
      </c>
      <c r="F1131" s="55" t="s">
        <v>786</v>
      </c>
      <c r="G1131" s="57" t="s">
        <v>787</v>
      </c>
      <c r="H1131" s="55" t="s">
        <v>151</v>
      </c>
      <c r="I1131" s="58"/>
      <c r="J1131" s="56"/>
      <c r="K1131" s="73"/>
    </row>
    <row r="1132" customFormat="false" ht="25.35" hidden="false" customHeight="false" outlineLevel="0" collapsed="false">
      <c r="B1132" s="54" t="n">
        <v>2</v>
      </c>
      <c r="C1132" s="55" t="s">
        <v>788</v>
      </c>
      <c r="D1132" s="56" t="s">
        <v>789</v>
      </c>
      <c r="E1132" s="56" t="s">
        <v>790</v>
      </c>
      <c r="F1132" s="55"/>
      <c r="G1132" s="57" t="n">
        <v>2012</v>
      </c>
      <c r="H1132" s="55" t="s">
        <v>791</v>
      </c>
      <c r="I1132" s="58"/>
      <c r="J1132" s="56"/>
      <c r="K1132" s="73"/>
    </row>
    <row r="1133" customFormat="false" ht="25.35" hidden="false" customHeight="false" outlineLevel="0" collapsed="false">
      <c r="B1133" s="54" t="n">
        <v>3</v>
      </c>
      <c r="C1133" s="55" t="s">
        <v>788</v>
      </c>
      <c r="D1133" s="56" t="s">
        <v>789</v>
      </c>
      <c r="E1133" s="56" t="s">
        <v>792</v>
      </c>
      <c r="F1133" s="55"/>
      <c r="G1133" s="57" t="n">
        <v>2012</v>
      </c>
      <c r="H1133" s="55" t="s">
        <v>791</v>
      </c>
      <c r="I1133" s="58"/>
      <c r="J1133" s="56"/>
      <c r="K1133" s="73"/>
    </row>
    <row r="1134" customFormat="false" ht="13.8" hidden="false" customHeight="false" outlineLevel="0" collapsed="false">
      <c r="B1134" s="54" t="n">
        <v>4</v>
      </c>
      <c r="C1134" s="55" t="s">
        <v>788</v>
      </c>
      <c r="D1134" s="56" t="s">
        <v>793</v>
      </c>
      <c r="E1134" s="56" t="s">
        <v>794</v>
      </c>
      <c r="F1134" s="55" t="s">
        <v>795</v>
      </c>
      <c r="G1134" s="57" t="n">
        <v>2010</v>
      </c>
      <c r="H1134" s="55" t="s">
        <v>796</v>
      </c>
      <c r="I1134" s="58"/>
      <c r="J1134" s="56"/>
      <c r="K1134" s="73"/>
    </row>
    <row r="1135" customFormat="false" ht="15.75" hidden="false" customHeight="true" outlineLevel="0" collapsed="false">
      <c r="B1135" s="62" t="s">
        <v>24</v>
      </c>
      <c r="C1135" s="62"/>
      <c r="D1135" s="62"/>
      <c r="E1135" s="62"/>
      <c r="F1135" s="62"/>
      <c r="G1135" s="62"/>
      <c r="H1135" s="62"/>
      <c r="I1135" s="58"/>
      <c r="J1135" s="56"/>
      <c r="K1135" s="73"/>
    </row>
    <row r="1136" customFormat="false" ht="15" hidden="false" customHeight="false" outlineLevel="0" collapsed="false">
      <c r="B1136" s="34"/>
    </row>
    <row r="1137" customFormat="false" ht="15" hidden="false" customHeight="false" outlineLevel="0" collapsed="false">
      <c r="B1137" s="7"/>
    </row>
    <row r="1138" customFormat="false" ht="15" hidden="false" customHeight="false" outlineLevel="0" collapsed="false">
      <c r="H1138" s="30" t="s">
        <v>25</v>
      </c>
      <c r="N1138" s="37"/>
    </row>
    <row r="1139" customFormat="false" ht="15" hidden="false" customHeight="false" outlineLevel="0" collapsed="false">
      <c r="B1139" s="7"/>
    </row>
    <row r="1140" customFormat="false" ht="15" hidden="false" customHeight="false" outlineLevel="0" collapsed="false">
      <c r="B1140" s="7"/>
    </row>
    <row r="1141" customFormat="false" ht="15" hidden="false" customHeight="false" outlineLevel="0" collapsed="false">
      <c r="B1141" s="7"/>
    </row>
    <row r="1142" customFormat="false" ht="15" hidden="false" customHeight="false" outlineLevel="0" collapsed="false">
      <c r="B1142" s="7"/>
    </row>
    <row r="1143" customFormat="false" ht="13.8" hidden="false" customHeight="false" outlineLevel="0" collapsed="false">
      <c r="B1143" s="7"/>
      <c r="C1143" s="3" t="s">
        <v>145</v>
      </c>
      <c r="J1143" s="32" t="s">
        <v>28</v>
      </c>
    </row>
    <row r="1144" customFormat="false" ht="15" hidden="false" customHeight="false" outlineLevel="0" collapsed="false">
      <c r="C1144" s="33" t="s">
        <v>29</v>
      </c>
      <c r="I1144" s="30" t="s">
        <v>30</v>
      </c>
      <c r="O1144" s="127"/>
    </row>
    <row r="1145" customFormat="false" ht="15" hidden="false" customHeight="false" outlineLevel="0" collapsed="false">
      <c r="B1145" s="7"/>
    </row>
    <row r="1146" customFormat="false" ht="15" hidden="false" customHeight="false" outlineLevel="0" collapsed="false">
      <c r="B1146" s="34" t="s">
        <v>797</v>
      </c>
    </row>
    <row r="1147" s="41" customFormat="true" ht="15.75" hidden="false" customHeight="false" outlineLevel="0" collapsed="false">
      <c r="A1147" s="39"/>
      <c r="B1147" s="33" t="s">
        <v>798</v>
      </c>
      <c r="C1147" s="39"/>
      <c r="D1147" s="39"/>
      <c r="E1147" s="39"/>
      <c r="F1147" s="39"/>
      <c r="G1147" s="39"/>
      <c r="H1147" s="39"/>
      <c r="I1147" s="39"/>
      <c r="J1147" s="39"/>
      <c r="K1147" s="40"/>
      <c r="L1147" s="39"/>
    </row>
    <row r="1148" s="41" customFormat="true" ht="28.5" hidden="false" customHeight="true" outlineLevel="0" collapsed="false">
      <c r="A1148" s="39"/>
      <c r="B1148" s="66" t="s">
        <v>114</v>
      </c>
      <c r="C1148" s="66" t="s">
        <v>3</v>
      </c>
      <c r="D1148" s="66" t="s">
        <v>4</v>
      </c>
      <c r="E1148" s="66" t="s">
        <v>5</v>
      </c>
      <c r="F1148" s="66" t="s">
        <v>6</v>
      </c>
      <c r="G1148" s="66" t="s">
        <v>7</v>
      </c>
      <c r="H1148" s="67"/>
      <c r="I1148" s="66" t="s">
        <v>9</v>
      </c>
      <c r="J1148" s="67" t="s">
        <v>137</v>
      </c>
      <c r="K1148" s="68" t="s">
        <v>138</v>
      </c>
      <c r="L1148" s="39"/>
    </row>
    <row r="1149" s="41" customFormat="true" ht="15" hidden="false" customHeight="false" outlineLevel="0" collapsed="false">
      <c r="A1149" s="39"/>
      <c r="B1149" s="66"/>
      <c r="C1149" s="66"/>
      <c r="D1149" s="66"/>
      <c r="E1149" s="66"/>
      <c r="F1149" s="66"/>
      <c r="G1149" s="66"/>
      <c r="H1149" s="69" t="s">
        <v>8</v>
      </c>
      <c r="I1149" s="66"/>
      <c r="J1149" s="69" t="s">
        <v>139</v>
      </c>
      <c r="K1149" s="70" t="s">
        <v>140</v>
      </c>
      <c r="L1149" s="39"/>
    </row>
    <row r="1150" s="41" customFormat="true" ht="29.25" hidden="false" customHeight="false" outlineLevel="0" collapsed="false">
      <c r="A1150" s="39"/>
      <c r="B1150" s="66"/>
      <c r="C1150" s="66"/>
      <c r="D1150" s="66"/>
      <c r="E1150" s="66"/>
      <c r="F1150" s="66"/>
      <c r="G1150" s="66"/>
      <c r="H1150" s="71"/>
      <c r="I1150" s="66"/>
      <c r="J1150" s="71"/>
      <c r="K1150" s="72" t="s">
        <v>141</v>
      </c>
      <c r="L1150" s="39"/>
    </row>
    <row r="1151" customFormat="false" ht="25.35" hidden="false" customHeight="false" outlineLevel="0" collapsed="false">
      <c r="B1151" s="54" t="n">
        <v>1</v>
      </c>
      <c r="C1151" s="55" t="s">
        <v>799</v>
      </c>
      <c r="D1151" s="56" t="s">
        <v>800</v>
      </c>
      <c r="E1151" s="56" t="s">
        <v>801</v>
      </c>
      <c r="F1151" s="55" t="s">
        <v>802</v>
      </c>
      <c r="G1151" s="57" t="n">
        <v>2002</v>
      </c>
      <c r="H1151" s="55" t="s">
        <v>42</v>
      </c>
      <c r="I1151" s="58"/>
      <c r="J1151" s="56"/>
      <c r="K1151" s="73"/>
    </row>
    <row r="1152" customFormat="false" ht="37.3" hidden="false" customHeight="false" outlineLevel="0" collapsed="false">
      <c r="B1152" s="54" t="n">
        <v>2</v>
      </c>
      <c r="C1152" s="55" t="s">
        <v>803</v>
      </c>
      <c r="D1152" s="56" t="s">
        <v>804</v>
      </c>
      <c r="E1152" s="56" t="s">
        <v>805</v>
      </c>
      <c r="F1152" s="55" t="s">
        <v>806</v>
      </c>
      <c r="G1152" s="57" t="n">
        <v>2008</v>
      </c>
      <c r="H1152" s="55" t="s">
        <v>123</v>
      </c>
      <c r="I1152" s="58"/>
      <c r="J1152" s="56"/>
      <c r="K1152" s="73"/>
    </row>
    <row r="1153" customFormat="false" ht="43.5" hidden="false" customHeight="true" outlineLevel="0" collapsed="false">
      <c r="B1153" s="114" t="n">
        <v>3</v>
      </c>
      <c r="C1153" s="87" t="s">
        <v>807</v>
      </c>
      <c r="D1153" s="78" t="s">
        <v>808</v>
      </c>
      <c r="E1153" s="78" t="s">
        <v>809</v>
      </c>
      <c r="F1153" s="76" t="s">
        <v>806</v>
      </c>
      <c r="G1153" s="79" t="n">
        <v>2008</v>
      </c>
      <c r="H1153" s="76" t="s">
        <v>123</v>
      </c>
      <c r="I1153" s="58"/>
      <c r="J1153" s="56"/>
      <c r="K1153" s="73"/>
    </row>
    <row r="1154" customFormat="false" ht="13.8" hidden="false" customHeight="false" outlineLevel="0" collapsed="false">
      <c r="B1154" s="155" t="n">
        <v>4</v>
      </c>
      <c r="C1154" s="152" t="s">
        <v>803</v>
      </c>
      <c r="D1154" s="82" t="s">
        <v>810</v>
      </c>
      <c r="E1154" s="82" t="s">
        <v>811</v>
      </c>
      <c r="F1154" s="152" t="s">
        <v>812</v>
      </c>
      <c r="G1154" s="153" t="n">
        <v>2005</v>
      </c>
      <c r="H1154" s="152" t="s">
        <v>123</v>
      </c>
      <c r="I1154" s="58"/>
      <c r="J1154" s="56"/>
      <c r="K1154" s="73"/>
    </row>
    <row r="1155" customFormat="false" ht="13.8" hidden="false" customHeight="false" outlineLevel="0" collapsed="false">
      <c r="B1155" s="54" t="n">
        <v>5</v>
      </c>
      <c r="C1155" s="55" t="s">
        <v>813</v>
      </c>
      <c r="D1155" s="56" t="s">
        <v>810</v>
      </c>
      <c r="E1155" s="56" t="s">
        <v>814</v>
      </c>
      <c r="F1155" s="55" t="s">
        <v>812</v>
      </c>
      <c r="G1155" s="57" t="n">
        <v>2004</v>
      </c>
      <c r="H1155" s="55" t="s">
        <v>123</v>
      </c>
      <c r="I1155" s="58"/>
      <c r="J1155" s="56"/>
      <c r="K1155" s="73"/>
    </row>
    <row r="1156" customFormat="false" ht="13.8" hidden="false" customHeight="false" outlineLevel="0" collapsed="false">
      <c r="B1156" s="54" t="n">
        <v>6</v>
      </c>
      <c r="C1156" s="55" t="s">
        <v>813</v>
      </c>
      <c r="D1156" s="56" t="s">
        <v>810</v>
      </c>
      <c r="E1156" s="56" t="s">
        <v>815</v>
      </c>
      <c r="F1156" s="55" t="s">
        <v>812</v>
      </c>
      <c r="G1156" s="57" t="n">
        <v>2002</v>
      </c>
      <c r="H1156" s="55" t="s">
        <v>123</v>
      </c>
      <c r="I1156" s="58"/>
      <c r="J1156" s="56"/>
      <c r="K1156" s="73"/>
    </row>
    <row r="1157" customFormat="false" ht="25.35" hidden="false" customHeight="false" outlineLevel="0" collapsed="false">
      <c r="B1157" s="54" t="n">
        <v>7</v>
      </c>
      <c r="C1157" s="55" t="s">
        <v>813</v>
      </c>
      <c r="D1157" s="56" t="s">
        <v>816</v>
      </c>
      <c r="E1157" s="56" t="s">
        <v>817</v>
      </c>
      <c r="F1157" s="55" t="s">
        <v>812</v>
      </c>
      <c r="G1157" s="57" t="n">
        <v>2006</v>
      </c>
      <c r="H1157" s="55" t="s">
        <v>123</v>
      </c>
      <c r="I1157" s="58"/>
      <c r="J1157" s="56"/>
      <c r="K1157" s="73"/>
    </row>
    <row r="1158" customFormat="false" ht="42.75" hidden="false" customHeight="true" outlineLevel="0" collapsed="false">
      <c r="B1158" s="114" t="n">
        <v>8</v>
      </c>
      <c r="C1158" s="76" t="s">
        <v>818</v>
      </c>
      <c r="D1158" s="78" t="s">
        <v>819</v>
      </c>
      <c r="E1158" s="77" t="s">
        <v>820</v>
      </c>
      <c r="F1158" s="76" t="s">
        <v>812</v>
      </c>
      <c r="G1158" s="79" t="n">
        <v>2006</v>
      </c>
      <c r="H1158" s="76" t="s">
        <v>123</v>
      </c>
      <c r="I1158" s="58"/>
      <c r="J1158" s="56"/>
      <c r="K1158" s="73"/>
    </row>
    <row r="1159" customFormat="false" ht="13.8" hidden="false" customHeight="false" outlineLevel="0" collapsed="false">
      <c r="B1159" s="155" t="n">
        <v>9</v>
      </c>
      <c r="C1159" s="152" t="s">
        <v>813</v>
      </c>
      <c r="D1159" s="82" t="s">
        <v>821</v>
      </c>
      <c r="E1159" s="82" t="s">
        <v>822</v>
      </c>
      <c r="F1159" s="152" t="s">
        <v>823</v>
      </c>
      <c r="G1159" s="153" t="n">
        <v>2002</v>
      </c>
      <c r="H1159" s="152" t="s">
        <v>44</v>
      </c>
      <c r="I1159" s="58"/>
      <c r="J1159" s="56"/>
      <c r="K1159" s="73"/>
    </row>
    <row r="1160" customFormat="false" ht="13.8" hidden="false" customHeight="false" outlineLevel="0" collapsed="false">
      <c r="B1160" s="54" t="n">
        <v>10</v>
      </c>
      <c r="C1160" s="55" t="s">
        <v>813</v>
      </c>
      <c r="D1160" s="56" t="s">
        <v>810</v>
      </c>
      <c r="E1160" s="56" t="s">
        <v>824</v>
      </c>
      <c r="F1160" s="55" t="s">
        <v>812</v>
      </c>
      <c r="G1160" s="57" t="n">
        <v>2009</v>
      </c>
      <c r="H1160" s="55" t="s">
        <v>62</v>
      </c>
      <c r="I1160" s="58"/>
      <c r="J1160" s="56"/>
      <c r="K1160" s="73"/>
    </row>
    <row r="1161" customFormat="false" ht="15.75" hidden="false" customHeight="true" outlineLevel="0" collapsed="false">
      <c r="B1161" s="62" t="s">
        <v>24</v>
      </c>
      <c r="C1161" s="62"/>
      <c r="D1161" s="62"/>
      <c r="E1161" s="62"/>
      <c r="F1161" s="62"/>
      <c r="G1161" s="62"/>
      <c r="H1161" s="62"/>
      <c r="I1161" s="58"/>
      <c r="J1161" s="56"/>
      <c r="K1161" s="73"/>
    </row>
    <row r="1162" customFormat="false" ht="13.8" hidden="false" customHeight="false" outlineLevel="0" collapsed="false">
      <c r="B1162" s="8"/>
    </row>
    <row r="1163" customFormat="false" ht="15" hidden="false" customHeight="false" outlineLevel="0" collapsed="false">
      <c r="B1163" s="34"/>
    </row>
    <row r="1164" customFormat="false" ht="15" hidden="false" customHeight="false" outlineLevel="0" collapsed="false">
      <c r="B1164" s="8" t="s">
        <v>413</v>
      </c>
      <c r="H1164" s="30" t="s">
        <v>25</v>
      </c>
    </row>
    <row r="1165" customFormat="false" ht="15" hidden="false" customHeight="false" outlineLevel="0" collapsed="false">
      <c r="N1165" s="37"/>
    </row>
    <row r="1166" customFormat="false" ht="15" hidden="false" customHeight="false" outlineLevel="0" collapsed="false">
      <c r="B1166" s="7"/>
    </row>
    <row r="1167" customFormat="false" ht="15" hidden="false" customHeight="false" outlineLevel="0" collapsed="false">
      <c r="B1167" s="7"/>
    </row>
    <row r="1168" customFormat="false" ht="15" hidden="false" customHeight="false" outlineLevel="0" collapsed="false">
      <c r="B1168" s="7"/>
    </row>
    <row r="1169" customFormat="false" ht="15" hidden="false" customHeight="false" outlineLevel="0" collapsed="false">
      <c r="B1169" s="7"/>
    </row>
    <row r="1170" customFormat="false" ht="13.8" hidden="false" customHeight="false" outlineLevel="0" collapsed="false">
      <c r="B1170" s="7"/>
      <c r="C1170" s="3" t="s">
        <v>27</v>
      </c>
      <c r="J1170" s="32" t="s">
        <v>28</v>
      </c>
    </row>
    <row r="1171" customFormat="false" ht="15" hidden="false" customHeight="false" outlineLevel="0" collapsed="false">
      <c r="C1171" s="33" t="s">
        <v>29</v>
      </c>
      <c r="I1171" s="30" t="s">
        <v>30</v>
      </c>
      <c r="O1171" s="37"/>
    </row>
    <row r="1172" customFormat="false" ht="15" hidden="false" customHeight="false" outlineLevel="0" collapsed="false">
      <c r="B1172" s="34"/>
    </row>
    <row r="1173" customFormat="false" ht="15" hidden="false" customHeight="false" outlineLevel="0" collapsed="false">
      <c r="B1173" s="34" t="s">
        <v>825</v>
      </c>
    </row>
    <row r="1174" customFormat="false" ht="15" hidden="false" customHeight="false" outlineLevel="0" collapsed="false">
      <c r="B1174" s="7"/>
    </row>
    <row r="1175" s="41" customFormat="true" ht="15.75" hidden="false" customHeight="false" outlineLevel="0" collapsed="false">
      <c r="A1175" s="39"/>
      <c r="B1175" s="33" t="s">
        <v>826</v>
      </c>
      <c r="C1175" s="39"/>
      <c r="D1175" s="39"/>
      <c r="E1175" s="39"/>
      <c r="F1175" s="39"/>
      <c r="G1175" s="39"/>
      <c r="H1175" s="39"/>
      <c r="I1175" s="39"/>
      <c r="J1175" s="39"/>
      <c r="K1175" s="40"/>
      <c r="L1175" s="39"/>
    </row>
    <row r="1176" s="41" customFormat="true" ht="28.5" hidden="false" customHeight="true" outlineLevel="0" collapsed="false">
      <c r="A1176" s="39"/>
      <c r="B1176" s="66" t="s">
        <v>114</v>
      </c>
      <c r="C1176" s="66" t="s">
        <v>3</v>
      </c>
      <c r="D1176" s="66" t="s">
        <v>4</v>
      </c>
      <c r="E1176" s="66" t="s">
        <v>5</v>
      </c>
      <c r="F1176" s="66" t="s">
        <v>6</v>
      </c>
      <c r="G1176" s="66" t="s">
        <v>7</v>
      </c>
      <c r="H1176" s="67"/>
      <c r="I1176" s="66" t="s">
        <v>9</v>
      </c>
      <c r="J1176" s="67" t="s">
        <v>137</v>
      </c>
      <c r="K1176" s="68" t="s">
        <v>138</v>
      </c>
      <c r="L1176" s="39"/>
    </row>
    <row r="1177" s="41" customFormat="true" ht="15" hidden="false" customHeight="false" outlineLevel="0" collapsed="false">
      <c r="A1177" s="39"/>
      <c r="B1177" s="66"/>
      <c r="C1177" s="66"/>
      <c r="D1177" s="66"/>
      <c r="E1177" s="66"/>
      <c r="F1177" s="66"/>
      <c r="G1177" s="66"/>
      <c r="H1177" s="69" t="s">
        <v>8</v>
      </c>
      <c r="I1177" s="66"/>
      <c r="J1177" s="69" t="s">
        <v>139</v>
      </c>
      <c r="K1177" s="70" t="s">
        <v>140</v>
      </c>
      <c r="L1177" s="39"/>
    </row>
    <row r="1178" s="41" customFormat="true" ht="29.25" hidden="false" customHeight="false" outlineLevel="0" collapsed="false">
      <c r="A1178" s="39"/>
      <c r="B1178" s="66"/>
      <c r="C1178" s="66"/>
      <c r="D1178" s="66"/>
      <c r="E1178" s="66"/>
      <c r="F1178" s="66"/>
      <c r="G1178" s="66"/>
      <c r="H1178" s="71"/>
      <c r="I1178" s="66"/>
      <c r="J1178" s="71"/>
      <c r="K1178" s="72" t="s">
        <v>141</v>
      </c>
      <c r="L1178" s="39"/>
    </row>
    <row r="1179" customFormat="false" ht="25.35" hidden="false" customHeight="false" outlineLevel="0" collapsed="false">
      <c r="B1179" s="54" t="s">
        <v>501</v>
      </c>
      <c r="C1179" s="55" t="s">
        <v>827</v>
      </c>
      <c r="D1179" s="56" t="s">
        <v>828</v>
      </c>
      <c r="E1179" s="56" t="s">
        <v>829</v>
      </c>
      <c r="F1179" s="55" t="s">
        <v>830</v>
      </c>
      <c r="G1179" s="57" t="n">
        <v>2013</v>
      </c>
      <c r="H1179" s="55" t="s">
        <v>831</v>
      </c>
      <c r="I1179" s="58"/>
      <c r="J1179" s="56"/>
      <c r="K1179" s="126"/>
    </row>
    <row r="1180" customFormat="false" ht="15" hidden="false" customHeight="false" outlineLevel="0" collapsed="false">
      <c r="B1180" s="7"/>
    </row>
    <row r="1181" customFormat="false" ht="13.8" hidden="false" customHeight="false" outlineLevel="0" collapsed="false">
      <c r="B1181" s="7"/>
      <c r="C1181" s="3" t="s">
        <v>111</v>
      </c>
      <c r="H1181" s="30" t="s">
        <v>25</v>
      </c>
    </row>
    <row r="1182" customFormat="false" ht="15" hidden="false" customHeight="false" outlineLevel="0" collapsed="false">
      <c r="B1182" s="7"/>
    </row>
    <row r="1183" customFormat="false" ht="15" hidden="false" customHeight="false" outlineLevel="0" collapsed="false">
      <c r="B1183" s="7"/>
    </row>
    <row r="1184" customFormat="false" ht="15" hidden="false" customHeight="false" outlineLevel="0" collapsed="false">
      <c r="B1184" s="7"/>
    </row>
    <row r="1185" customFormat="false" ht="13.8" hidden="false" customHeight="false" outlineLevel="0" collapsed="false">
      <c r="B1185" s="7"/>
      <c r="C1185" s="3" t="s">
        <v>414</v>
      </c>
      <c r="J1185" s="32" t="s">
        <v>28</v>
      </c>
    </row>
    <row r="1186" customFormat="false" ht="15" hidden="false" customHeight="false" outlineLevel="0" collapsed="false">
      <c r="C1186" s="33" t="s">
        <v>29</v>
      </c>
      <c r="I1186" s="30" t="s">
        <v>30</v>
      </c>
      <c r="O1186" s="127"/>
    </row>
    <row r="1187" customFormat="false" ht="15" hidden="false" customHeight="false" outlineLevel="0" collapsed="false">
      <c r="B1187" s="7"/>
    </row>
    <row r="1188" customFormat="false" ht="15" hidden="false" customHeight="false" outlineLevel="0" collapsed="false">
      <c r="B1188" s="34" t="s">
        <v>832</v>
      </c>
    </row>
    <row r="1189" s="41" customFormat="true" ht="15.75" hidden="false" customHeight="false" outlineLevel="0" collapsed="false">
      <c r="A1189" s="39"/>
      <c r="B1189" s="33" t="s">
        <v>833</v>
      </c>
      <c r="C1189" s="39"/>
      <c r="D1189" s="39"/>
      <c r="E1189" s="39"/>
      <c r="F1189" s="39"/>
      <c r="G1189" s="39"/>
      <c r="H1189" s="39"/>
      <c r="I1189" s="39"/>
      <c r="J1189" s="39"/>
      <c r="K1189" s="40"/>
      <c r="L1189" s="39"/>
    </row>
    <row r="1190" s="41" customFormat="true" ht="28.5" hidden="false" customHeight="true" outlineLevel="0" collapsed="false">
      <c r="A1190" s="39"/>
      <c r="B1190" s="66" t="s">
        <v>114</v>
      </c>
      <c r="C1190" s="66" t="s">
        <v>3</v>
      </c>
      <c r="D1190" s="66" t="s">
        <v>4</v>
      </c>
      <c r="E1190" s="66" t="s">
        <v>5</v>
      </c>
      <c r="F1190" s="66" t="s">
        <v>6</v>
      </c>
      <c r="G1190" s="66" t="s">
        <v>782</v>
      </c>
      <c r="H1190" s="67"/>
      <c r="I1190" s="66" t="s">
        <v>9</v>
      </c>
      <c r="J1190" s="67" t="s">
        <v>137</v>
      </c>
      <c r="K1190" s="68" t="s">
        <v>138</v>
      </c>
      <c r="L1190" s="39"/>
    </row>
    <row r="1191" s="41" customFormat="true" ht="15" hidden="false" customHeight="false" outlineLevel="0" collapsed="false">
      <c r="A1191" s="39"/>
      <c r="B1191" s="66"/>
      <c r="C1191" s="66"/>
      <c r="D1191" s="66"/>
      <c r="E1191" s="66"/>
      <c r="F1191" s="66"/>
      <c r="G1191" s="66"/>
      <c r="H1191" s="69" t="s">
        <v>8</v>
      </c>
      <c r="I1191" s="66"/>
      <c r="J1191" s="69" t="s">
        <v>139</v>
      </c>
      <c r="K1191" s="70" t="s">
        <v>140</v>
      </c>
      <c r="L1191" s="39"/>
    </row>
    <row r="1192" s="41" customFormat="true" ht="29.25" hidden="false" customHeight="false" outlineLevel="0" collapsed="false">
      <c r="A1192" s="39"/>
      <c r="B1192" s="66"/>
      <c r="C1192" s="66"/>
      <c r="D1192" s="66"/>
      <c r="E1192" s="66"/>
      <c r="F1192" s="66"/>
      <c r="G1192" s="66"/>
      <c r="H1192" s="71"/>
      <c r="I1192" s="66"/>
      <c r="J1192" s="71"/>
      <c r="K1192" s="72" t="s">
        <v>141</v>
      </c>
      <c r="L1192" s="39"/>
    </row>
    <row r="1193" customFormat="false" ht="25.35" hidden="false" customHeight="false" outlineLevel="0" collapsed="false">
      <c r="B1193" s="54" t="n">
        <v>1</v>
      </c>
      <c r="C1193" s="55" t="s">
        <v>834</v>
      </c>
      <c r="D1193" s="56" t="s">
        <v>835</v>
      </c>
      <c r="E1193" s="56" t="s">
        <v>836</v>
      </c>
      <c r="F1193" s="55" t="s">
        <v>837</v>
      </c>
      <c r="G1193" s="57" t="n">
        <v>2000</v>
      </c>
      <c r="H1193" s="55" t="s">
        <v>44</v>
      </c>
      <c r="I1193" s="58"/>
      <c r="J1193" s="56"/>
      <c r="K1193" s="73"/>
    </row>
    <row r="1194" customFormat="false" ht="13.8" hidden="false" customHeight="false" outlineLevel="0" collapsed="false">
      <c r="B1194" s="54" t="n">
        <v>2</v>
      </c>
      <c r="C1194" s="55" t="s">
        <v>838</v>
      </c>
      <c r="D1194" s="56" t="s">
        <v>839</v>
      </c>
      <c r="E1194" s="58" t="s">
        <v>840</v>
      </c>
      <c r="F1194" s="55"/>
      <c r="G1194" s="56" t="n">
        <v>2005</v>
      </c>
      <c r="H1194" s="55" t="s">
        <v>151</v>
      </c>
      <c r="I1194" s="58"/>
      <c r="J1194" s="56"/>
      <c r="K1194" s="73"/>
    </row>
    <row r="1195" customFormat="false" ht="13.8" hidden="false" customHeight="false" outlineLevel="0" collapsed="false">
      <c r="B1195" s="54" t="n">
        <v>3</v>
      </c>
      <c r="C1195" s="55" t="s">
        <v>841</v>
      </c>
      <c r="D1195" s="56" t="s">
        <v>839</v>
      </c>
      <c r="E1195" s="56" t="s">
        <v>842</v>
      </c>
      <c r="F1195" s="55"/>
      <c r="G1195" s="56" t="n">
        <v>2005</v>
      </c>
      <c r="H1195" s="55" t="s">
        <v>151</v>
      </c>
      <c r="I1195" s="58"/>
      <c r="J1195" s="56"/>
      <c r="K1195" s="73"/>
    </row>
    <row r="1196" customFormat="false" ht="13.8" hidden="false" customHeight="false" outlineLevel="0" collapsed="false">
      <c r="B1196" s="54" t="n">
        <v>4</v>
      </c>
      <c r="C1196" s="55" t="s">
        <v>838</v>
      </c>
      <c r="D1196" s="56" t="s">
        <v>839</v>
      </c>
      <c r="E1196" s="56" t="n">
        <v>46927</v>
      </c>
      <c r="F1196" s="55"/>
      <c r="G1196" s="56" t="n">
        <v>2004</v>
      </c>
      <c r="H1196" s="55" t="s">
        <v>843</v>
      </c>
      <c r="I1196" s="58"/>
      <c r="J1196" s="56"/>
      <c r="K1196" s="73"/>
    </row>
    <row r="1197" customFormat="false" ht="13.8" hidden="false" customHeight="false" outlineLevel="0" collapsed="false">
      <c r="B1197" s="54" t="n">
        <v>5</v>
      </c>
      <c r="C1197" s="55" t="s">
        <v>844</v>
      </c>
      <c r="D1197" s="56" t="s">
        <v>839</v>
      </c>
      <c r="E1197" s="56" t="n">
        <v>46934</v>
      </c>
      <c r="F1197" s="55"/>
      <c r="G1197" s="57" t="n">
        <v>2005</v>
      </c>
      <c r="H1197" s="55" t="s">
        <v>155</v>
      </c>
      <c r="I1197" s="58"/>
      <c r="J1197" s="56"/>
      <c r="K1197" s="73"/>
    </row>
    <row r="1198" customFormat="false" ht="13.8" hidden="false" customHeight="false" outlineLevel="0" collapsed="false">
      <c r="B1198" s="54" t="n">
        <v>6</v>
      </c>
      <c r="C1198" s="55" t="s">
        <v>386</v>
      </c>
      <c r="D1198" s="56" t="s">
        <v>845</v>
      </c>
      <c r="E1198" s="56" t="n">
        <v>4110714</v>
      </c>
      <c r="F1198" s="55" t="s">
        <v>846</v>
      </c>
      <c r="G1198" s="57" t="n">
        <v>2005</v>
      </c>
      <c r="H1198" s="55" t="s">
        <v>843</v>
      </c>
      <c r="I1198" s="58"/>
      <c r="J1198" s="56"/>
      <c r="K1198" s="73"/>
    </row>
    <row r="1199" customFormat="false" ht="13.8" hidden="false" customHeight="false" outlineLevel="0" collapsed="false">
      <c r="B1199" s="54" t="n">
        <v>7</v>
      </c>
      <c r="C1199" s="55" t="s">
        <v>386</v>
      </c>
      <c r="D1199" s="56" t="s">
        <v>845</v>
      </c>
      <c r="E1199" s="56" t="n">
        <v>4110711</v>
      </c>
      <c r="F1199" s="55" t="s">
        <v>847</v>
      </c>
      <c r="G1199" s="57" t="n">
        <v>2005</v>
      </c>
      <c r="H1199" s="55" t="s">
        <v>843</v>
      </c>
      <c r="I1199" s="58"/>
      <c r="J1199" s="56"/>
      <c r="K1199" s="73"/>
    </row>
    <row r="1200" customFormat="false" ht="15.75" hidden="false" customHeight="true" outlineLevel="0" collapsed="false">
      <c r="B1200" s="62" t="s">
        <v>24</v>
      </c>
      <c r="C1200" s="62"/>
      <c r="D1200" s="62"/>
      <c r="E1200" s="62"/>
      <c r="F1200" s="62"/>
      <c r="G1200" s="62"/>
      <c r="H1200" s="62"/>
      <c r="I1200" s="58"/>
      <c r="J1200" s="56"/>
      <c r="K1200" s="73"/>
    </row>
    <row r="1201" customFormat="false" ht="13.8" hidden="false" customHeight="false" outlineLevel="0" collapsed="false">
      <c r="B1201" s="8"/>
    </row>
    <row r="1202" customFormat="false" ht="15" hidden="false" customHeight="false" outlineLevel="0" collapsed="false">
      <c r="B1202" s="7"/>
    </row>
    <row r="1203" customFormat="false" ht="15" hidden="false" customHeight="false" outlineLevel="0" collapsed="false">
      <c r="H1203" s="30" t="s">
        <v>25</v>
      </c>
      <c r="N1203" s="37"/>
    </row>
    <row r="1204" customFormat="false" ht="15" hidden="false" customHeight="false" outlineLevel="0" collapsed="false">
      <c r="B1204" s="7"/>
    </row>
    <row r="1205" customFormat="false" ht="15" hidden="false" customHeight="false" outlineLevel="0" collapsed="false">
      <c r="B1205" s="7"/>
    </row>
    <row r="1206" customFormat="false" ht="15" hidden="false" customHeight="false" outlineLevel="0" collapsed="false">
      <c r="B1206" s="7"/>
    </row>
    <row r="1207" customFormat="false" ht="15" hidden="false" customHeight="false" outlineLevel="0" collapsed="false">
      <c r="B1207" s="7"/>
    </row>
    <row r="1208" customFormat="false" ht="13.8" hidden="false" customHeight="false" outlineLevel="0" collapsed="false">
      <c r="B1208" s="7"/>
      <c r="C1208" s="3" t="s">
        <v>145</v>
      </c>
      <c r="J1208" s="32" t="s">
        <v>28</v>
      </c>
    </row>
    <row r="1209" customFormat="false" ht="15" hidden="false" customHeight="false" outlineLevel="0" collapsed="false">
      <c r="C1209" s="33" t="s">
        <v>29</v>
      </c>
      <c r="I1209" s="30" t="s">
        <v>30</v>
      </c>
      <c r="O1209" s="37"/>
    </row>
    <row r="1210" customFormat="false" ht="15" hidden="false" customHeight="false" outlineLevel="0" collapsed="false">
      <c r="B1210" s="34"/>
    </row>
    <row r="1211" customFormat="false" ht="15" hidden="false" customHeight="false" outlineLevel="0" collapsed="false">
      <c r="B1211" s="34"/>
    </row>
    <row r="1212" customFormat="false" ht="15" hidden="false" customHeight="false" outlineLevel="0" collapsed="false">
      <c r="B1212" s="34" t="s">
        <v>848</v>
      </c>
    </row>
    <row r="1213" s="41" customFormat="true" ht="15.75" hidden="false" customHeight="false" outlineLevel="0" collapsed="false">
      <c r="A1213" s="39"/>
      <c r="B1213" s="33" t="s">
        <v>833</v>
      </c>
      <c r="C1213" s="39"/>
      <c r="D1213" s="39"/>
      <c r="E1213" s="39"/>
      <c r="F1213" s="39"/>
      <c r="G1213" s="39"/>
      <c r="H1213" s="39"/>
      <c r="I1213" s="39"/>
      <c r="J1213" s="39"/>
      <c r="K1213" s="40"/>
      <c r="L1213" s="39"/>
    </row>
    <row r="1214" s="41" customFormat="true" ht="28.5" hidden="false" customHeight="true" outlineLevel="0" collapsed="false">
      <c r="A1214" s="39"/>
      <c r="B1214" s="66" t="s">
        <v>114</v>
      </c>
      <c r="C1214" s="66" t="s">
        <v>3</v>
      </c>
      <c r="D1214" s="66" t="s">
        <v>4</v>
      </c>
      <c r="E1214" s="66" t="s">
        <v>5</v>
      </c>
      <c r="F1214" s="66" t="s">
        <v>6</v>
      </c>
      <c r="G1214" s="66" t="s">
        <v>7</v>
      </c>
      <c r="H1214" s="67"/>
      <c r="I1214" s="66" t="s">
        <v>9</v>
      </c>
      <c r="J1214" s="67" t="s">
        <v>137</v>
      </c>
      <c r="K1214" s="68" t="s">
        <v>138</v>
      </c>
      <c r="L1214" s="39"/>
    </row>
    <row r="1215" s="41" customFormat="true" ht="15" hidden="false" customHeight="false" outlineLevel="0" collapsed="false">
      <c r="A1215" s="39"/>
      <c r="B1215" s="66"/>
      <c r="C1215" s="66"/>
      <c r="D1215" s="66"/>
      <c r="E1215" s="66"/>
      <c r="F1215" s="66"/>
      <c r="G1215" s="66"/>
      <c r="H1215" s="69" t="s">
        <v>8</v>
      </c>
      <c r="I1215" s="66"/>
      <c r="J1215" s="69" t="s">
        <v>139</v>
      </c>
      <c r="K1215" s="70" t="s">
        <v>140</v>
      </c>
      <c r="L1215" s="39"/>
    </row>
    <row r="1216" s="41" customFormat="true" ht="29.25" hidden="false" customHeight="false" outlineLevel="0" collapsed="false">
      <c r="A1216" s="39"/>
      <c r="B1216" s="66"/>
      <c r="C1216" s="66"/>
      <c r="D1216" s="66"/>
      <c r="E1216" s="66"/>
      <c r="F1216" s="66"/>
      <c r="G1216" s="66"/>
      <c r="H1216" s="71"/>
      <c r="I1216" s="66"/>
      <c r="J1216" s="71"/>
      <c r="K1216" s="72" t="s">
        <v>141</v>
      </c>
      <c r="L1216" s="39"/>
    </row>
    <row r="1217" customFormat="false" ht="25.35" hidden="false" customHeight="false" outlineLevel="0" collapsed="false">
      <c r="B1217" s="54" t="n">
        <v>1</v>
      </c>
      <c r="C1217" s="55" t="s">
        <v>849</v>
      </c>
      <c r="D1217" s="56" t="s">
        <v>850</v>
      </c>
      <c r="E1217" s="56" t="s">
        <v>851</v>
      </c>
      <c r="F1217" s="55" t="s">
        <v>852</v>
      </c>
      <c r="G1217" s="57" t="n">
        <v>2002</v>
      </c>
      <c r="H1217" s="55" t="s">
        <v>44</v>
      </c>
      <c r="I1217" s="58"/>
      <c r="J1217" s="56"/>
      <c r="K1217" s="73"/>
    </row>
    <row r="1218" customFormat="false" ht="13.8" hidden="false" customHeight="false" outlineLevel="0" collapsed="false">
      <c r="B1218" s="54" t="n">
        <v>2</v>
      </c>
      <c r="C1218" s="55" t="s">
        <v>853</v>
      </c>
      <c r="D1218" s="56" t="s">
        <v>854</v>
      </c>
      <c r="E1218" s="56" t="n">
        <v>40153436</v>
      </c>
      <c r="F1218" s="55" t="s">
        <v>855</v>
      </c>
      <c r="G1218" s="57" t="n">
        <v>2001</v>
      </c>
      <c r="H1218" s="55" t="s">
        <v>44</v>
      </c>
      <c r="I1218" s="58"/>
      <c r="J1218" s="56"/>
      <c r="K1218" s="73"/>
    </row>
    <row r="1219" customFormat="false" ht="15.75" hidden="false" customHeight="true" outlineLevel="0" collapsed="false">
      <c r="B1219" s="62" t="s">
        <v>24</v>
      </c>
      <c r="C1219" s="62"/>
      <c r="D1219" s="62"/>
      <c r="E1219" s="62"/>
      <c r="F1219" s="62"/>
      <c r="G1219" s="62"/>
      <c r="H1219" s="62"/>
      <c r="I1219" s="147"/>
      <c r="J1219" s="156"/>
      <c r="K1219" s="73"/>
    </row>
    <row r="1220" customFormat="false" ht="13.8" hidden="false" customHeight="false" outlineLevel="0" collapsed="false">
      <c r="B1220" s="8"/>
    </row>
    <row r="1221" customFormat="false" ht="15" hidden="false" customHeight="false" outlineLevel="0" collapsed="false">
      <c r="B1221" s="34"/>
    </row>
    <row r="1222" customFormat="false" ht="15" hidden="false" customHeight="false" outlineLevel="0" collapsed="false">
      <c r="H1222" s="30" t="s">
        <v>25</v>
      </c>
      <c r="N1222" s="37"/>
    </row>
    <row r="1223" customFormat="false" ht="15" hidden="false" customHeight="false" outlineLevel="0" collapsed="false">
      <c r="B1223" s="7"/>
    </row>
    <row r="1224" customFormat="false" ht="15" hidden="false" customHeight="false" outlineLevel="0" collapsed="false">
      <c r="B1224" s="7"/>
    </row>
    <row r="1225" customFormat="false" ht="15" hidden="false" customHeight="false" outlineLevel="0" collapsed="false">
      <c r="A1225" s="1" t="s">
        <v>111</v>
      </c>
      <c r="B1225" s="7" t="s">
        <v>111</v>
      </c>
      <c r="H1225" s="3" t="s">
        <v>111</v>
      </c>
      <c r="I1225" s="4" t="s">
        <v>111</v>
      </c>
      <c r="J1225" s="32" t="s">
        <v>111</v>
      </c>
    </row>
    <row r="1226" customFormat="false" ht="15" hidden="false" customHeight="false" outlineLevel="0" collapsed="false">
      <c r="A1226" s="1" t="s">
        <v>856</v>
      </c>
      <c r="H1226" s="3" t="s">
        <v>857</v>
      </c>
    </row>
    <row r="1227" customFormat="false" ht="13.8" hidden="false" customHeight="false" outlineLevel="0" collapsed="false">
      <c r="B1227" s="7"/>
      <c r="C1227" s="33" t="s">
        <v>29</v>
      </c>
      <c r="F1227" s="33"/>
      <c r="I1227" s="30" t="s">
        <v>30</v>
      </c>
    </row>
    <row r="1228" customFormat="false" ht="15" hidden="false" customHeight="false" outlineLevel="0" collapsed="false">
      <c r="B1228" s="34"/>
    </row>
    <row r="1229" customFormat="false" ht="15" hidden="false" customHeight="false" outlineLevel="0" collapsed="false">
      <c r="B1229" s="34"/>
    </row>
    <row r="1230" customFormat="false" ht="15" hidden="false" customHeight="false" outlineLevel="0" collapsed="false">
      <c r="B1230" s="34" t="s">
        <v>858</v>
      </c>
    </row>
    <row r="1231" customFormat="false" ht="15" hidden="false" customHeight="false" outlineLevel="0" collapsed="false">
      <c r="B1231" s="7"/>
    </row>
    <row r="1232" s="41" customFormat="true" ht="15.75" hidden="false" customHeight="false" outlineLevel="0" collapsed="false">
      <c r="A1232" s="39"/>
      <c r="B1232" s="33" t="s">
        <v>859</v>
      </c>
      <c r="C1232" s="39"/>
      <c r="D1232" s="39"/>
      <c r="E1232" s="39"/>
      <c r="F1232" s="39"/>
      <c r="G1232" s="39"/>
      <c r="H1232" s="39"/>
      <c r="I1232" s="39"/>
      <c r="J1232" s="39"/>
      <c r="K1232" s="40"/>
      <c r="L1232" s="39"/>
    </row>
    <row r="1233" s="41" customFormat="true" ht="28.5" hidden="false" customHeight="true" outlineLevel="0" collapsed="false">
      <c r="A1233" s="39"/>
      <c r="B1233" s="66" t="s">
        <v>114</v>
      </c>
      <c r="C1233" s="66" t="s">
        <v>3</v>
      </c>
      <c r="D1233" s="66" t="s">
        <v>4</v>
      </c>
      <c r="E1233" s="66" t="s">
        <v>5</v>
      </c>
      <c r="F1233" s="66" t="s">
        <v>6</v>
      </c>
      <c r="G1233" s="66" t="s">
        <v>7</v>
      </c>
      <c r="H1233" s="67"/>
      <c r="I1233" s="66" t="s">
        <v>9</v>
      </c>
      <c r="J1233" s="67" t="s">
        <v>137</v>
      </c>
      <c r="K1233" s="68" t="s">
        <v>138</v>
      </c>
      <c r="L1233" s="39"/>
    </row>
    <row r="1234" s="41" customFormat="true" ht="15" hidden="false" customHeight="false" outlineLevel="0" collapsed="false">
      <c r="A1234" s="39"/>
      <c r="B1234" s="66"/>
      <c r="C1234" s="66"/>
      <c r="D1234" s="66"/>
      <c r="E1234" s="66"/>
      <c r="F1234" s="66"/>
      <c r="G1234" s="66"/>
      <c r="H1234" s="69" t="s">
        <v>8</v>
      </c>
      <c r="I1234" s="66"/>
      <c r="J1234" s="69" t="s">
        <v>139</v>
      </c>
      <c r="K1234" s="70" t="s">
        <v>140</v>
      </c>
      <c r="L1234" s="39"/>
    </row>
    <row r="1235" s="41" customFormat="true" ht="29.25" hidden="false" customHeight="false" outlineLevel="0" collapsed="false">
      <c r="A1235" s="39"/>
      <c r="B1235" s="66"/>
      <c r="C1235" s="66"/>
      <c r="D1235" s="66"/>
      <c r="E1235" s="66"/>
      <c r="F1235" s="66"/>
      <c r="G1235" s="66"/>
      <c r="H1235" s="71"/>
      <c r="I1235" s="66"/>
      <c r="J1235" s="71"/>
      <c r="K1235" s="72" t="s">
        <v>141</v>
      </c>
      <c r="L1235" s="39"/>
    </row>
    <row r="1236" customFormat="false" ht="25.35" hidden="false" customHeight="false" outlineLevel="0" collapsed="false">
      <c r="B1236" s="54" t="n">
        <v>1</v>
      </c>
      <c r="C1236" s="55" t="s">
        <v>676</v>
      </c>
      <c r="D1236" s="56" t="s">
        <v>860</v>
      </c>
      <c r="E1236" s="56" t="n">
        <v>507162</v>
      </c>
      <c r="F1236" s="55" t="s">
        <v>861</v>
      </c>
      <c r="G1236" s="57" t="n">
        <v>2008</v>
      </c>
      <c r="H1236" s="55" t="s">
        <v>123</v>
      </c>
      <c r="I1236" s="58"/>
      <c r="J1236" s="56"/>
      <c r="K1236" s="73"/>
    </row>
    <row r="1237" customFormat="false" ht="25.35" hidden="false" customHeight="false" outlineLevel="0" collapsed="false">
      <c r="B1237" s="54" t="n">
        <v>2</v>
      </c>
      <c r="C1237" s="55" t="s">
        <v>676</v>
      </c>
      <c r="D1237" s="56" t="s">
        <v>862</v>
      </c>
      <c r="E1237" s="56" t="n">
        <v>512134</v>
      </c>
      <c r="F1237" s="55" t="s">
        <v>863</v>
      </c>
      <c r="G1237" s="57" t="n">
        <v>2008</v>
      </c>
      <c r="H1237" s="55" t="s">
        <v>123</v>
      </c>
      <c r="I1237" s="58"/>
      <c r="J1237" s="56"/>
      <c r="K1237" s="73"/>
    </row>
    <row r="1238" customFormat="false" ht="15.75" hidden="false" customHeight="true" outlineLevel="0" collapsed="false">
      <c r="B1238" s="62" t="s">
        <v>24</v>
      </c>
      <c r="C1238" s="62"/>
      <c r="D1238" s="62"/>
      <c r="E1238" s="62"/>
      <c r="F1238" s="62"/>
      <c r="G1238" s="62"/>
      <c r="H1238" s="62"/>
      <c r="I1238" s="58"/>
      <c r="J1238" s="56"/>
      <c r="K1238" s="73"/>
    </row>
    <row r="1239" customFormat="false" ht="15" hidden="false" customHeight="false" outlineLevel="0" collapsed="false">
      <c r="B1239" s="34"/>
    </row>
    <row r="1240" customFormat="false" ht="15" hidden="false" customHeight="false" outlineLevel="0" collapsed="false">
      <c r="B1240" s="8" t="s">
        <v>413</v>
      </c>
      <c r="H1240" s="30" t="s">
        <v>25</v>
      </c>
    </row>
    <row r="1241" customFormat="false" ht="15" hidden="false" customHeight="false" outlineLevel="0" collapsed="false">
      <c r="B1241" s="7"/>
    </row>
    <row r="1242" customFormat="false" ht="13.8" hidden="false" customHeight="false" outlineLevel="0" collapsed="false">
      <c r="B1242" s="8"/>
    </row>
    <row r="1243" customFormat="false" ht="15" hidden="false" customHeight="false" outlineLevel="0" collapsed="false">
      <c r="B1243" s="7"/>
    </row>
    <row r="1244" customFormat="false" ht="15" hidden="false" customHeight="false" outlineLevel="0" collapsed="false">
      <c r="N1244" s="37"/>
    </row>
    <row r="1245" customFormat="false" ht="15" hidden="false" customHeight="false" outlineLevel="0" collapsed="false">
      <c r="B1245" s="7"/>
      <c r="H1245" s="3" t="s">
        <v>111</v>
      </c>
    </row>
    <row r="1246" customFormat="false" ht="15" hidden="false" customHeight="false" outlineLevel="0" collapsed="false">
      <c r="A1246" s="1" t="s">
        <v>602</v>
      </c>
      <c r="B1246" s="7"/>
      <c r="H1246" s="3" t="s">
        <v>864</v>
      </c>
      <c r="I1246" s="30"/>
    </row>
    <row r="1247" customFormat="false" ht="15" hidden="false" customHeight="false" outlineLevel="0" collapsed="false">
      <c r="B1247" s="7"/>
      <c r="C1247" s="33" t="s">
        <v>29</v>
      </c>
      <c r="I1247" s="30" t="s">
        <v>30</v>
      </c>
    </row>
    <row r="1248" customFormat="false" ht="15" hidden="false" customHeight="false" outlineLevel="0" collapsed="false">
      <c r="B1248" s="7"/>
    </row>
    <row r="1249" customFormat="false" ht="15" hidden="false" customHeight="false" outlineLevel="0" collapsed="false">
      <c r="B1249" s="34" t="s">
        <v>865</v>
      </c>
    </row>
    <row r="1250" customFormat="false" ht="15" hidden="false" customHeight="false" outlineLevel="0" collapsed="false">
      <c r="B1250" s="7"/>
    </row>
    <row r="1251" s="41" customFormat="true" ht="15.75" hidden="false" customHeight="false" outlineLevel="0" collapsed="false">
      <c r="A1251" s="39"/>
      <c r="B1251" s="33" t="s">
        <v>866</v>
      </c>
      <c r="C1251" s="39"/>
      <c r="D1251" s="39"/>
      <c r="E1251" s="39"/>
      <c r="F1251" s="39"/>
      <c r="G1251" s="39"/>
      <c r="H1251" s="39"/>
      <c r="I1251" s="39"/>
      <c r="J1251" s="39"/>
      <c r="K1251" s="40"/>
      <c r="L1251" s="39"/>
    </row>
    <row r="1252" s="41" customFormat="true" ht="41.25" hidden="false" customHeight="true" outlineLevel="0" collapsed="false">
      <c r="A1252" s="39"/>
      <c r="B1252" s="66" t="s">
        <v>114</v>
      </c>
      <c r="C1252" s="66" t="s">
        <v>3</v>
      </c>
      <c r="D1252" s="66" t="s">
        <v>4</v>
      </c>
      <c r="E1252" s="66" t="s">
        <v>5</v>
      </c>
      <c r="F1252" s="66" t="s">
        <v>6</v>
      </c>
      <c r="G1252" s="66" t="s">
        <v>7</v>
      </c>
      <c r="H1252" s="67"/>
      <c r="I1252" s="66" t="s">
        <v>417</v>
      </c>
      <c r="J1252" s="66" t="s">
        <v>580</v>
      </c>
      <c r="K1252" s="68" t="s">
        <v>138</v>
      </c>
      <c r="L1252" s="157"/>
    </row>
    <row r="1253" s="41" customFormat="true" ht="15" hidden="false" customHeight="false" outlineLevel="0" collapsed="false">
      <c r="A1253" s="39"/>
      <c r="B1253" s="66"/>
      <c r="C1253" s="66"/>
      <c r="D1253" s="66"/>
      <c r="E1253" s="66"/>
      <c r="F1253" s="66"/>
      <c r="G1253" s="66"/>
      <c r="H1253" s="69" t="s">
        <v>8</v>
      </c>
      <c r="I1253" s="66"/>
      <c r="J1253" s="66"/>
      <c r="K1253" s="70" t="s">
        <v>140</v>
      </c>
      <c r="L1253" s="157"/>
    </row>
    <row r="1254" s="41" customFormat="true" ht="29.25" hidden="false" customHeight="false" outlineLevel="0" collapsed="false">
      <c r="A1254" s="39"/>
      <c r="B1254" s="66"/>
      <c r="C1254" s="66"/>
      <c r="D1254" s="66"/>
      <c r="E1254" s="66"/>
      <c r="F1254" s="66"/>
      <c r="G1254" s="66"/>
      <c r="H1254" s="71"/>
      <c r="I1254" s="66"/>
      <c r="J1254" s="66"/>
      <c r="K1254" s="72" t="s">
        <v>141</v>
      </c>
      <c r="L1254" s="157"/>
    </row>
    <row r="1255" customFormat="false" ht="15" hidden="false" customHeight="false" outlineLevel="0" collapsed="false">
      <c r="B1255" s="54" t="n">
        <v>1</v>
      </c>
      <c r="C1255" s="55" t="s">
        <v>386</v>
      </c>
      <c r="D1255" s="56" t="s">
        <v>867</v>
      </c>
      <c r="E1255" s="56" t="n">
        <v>979536</v>
      </c>
      <c r="F1255" s="55" t="s">
        <v>868</v>
      </c>
      <c r="G1255" s="57" t="n">
        <v>2000</v>
      </c>
      <c r="H1255" s="55" t="s">
        <v>123</v>
      </c>
      <c r="I1255" s="58"/>
      <c r="J1255" s="56"/>
      <c r="K1255" s="73"/>
      <c r="L1255" s="158"/>
    </row>
    <row r="1256" customFormat="false" ht="15" hidden="false" customHeight="false" outlineLevel="0" collapsed="false">
      <c r="B1256" s="54" t="n">
        <v>2</v>
      </c>
      <c r="C1256" s="55" t="s">
        <v>386</v>
      </c>
      <c r="D1256" s="56" t="s">
        <v>867</v>
      </c>
      <c r="E1256" s="56" t="n">
        <v>979538</v>
      </c>
      <c r="F1256" s="55" t="s">
        <v>868</v>
      </c>
      <c r="G1256" s="57" t="n">
        <v>2000</v>
      </c>
      <c r="H1256" s="55" t="s">
        <v>123</v>
      </c>
      <c r="I1256" s="58"/>
      <c r="J1256" s="56"/>
      <c r="K1256" s="73"/>
      <c r="L1256" s="158"/>
    </row>
    <row r="1257" customFormat="false" ht="15" hidden="false" customHeight="false" outlineLevel="0" collapsed="false">
      <c r="B1257" s="54" t="n">
        <v>3</v>
      </c>
      <c r="C1257" s="55" t="s">
        <v>386</v>
      </c>
      <c r="D1257" s="56" t="s">
        <v>867</v>
      </c>
      <c r="E1257" s="56" t="n">
        <v>979525</v>
      </c>
      <c r="F1257" s="55" t="s">
        <v>868</v>
      </c>
      <c r="G1257" s="57" t="n">
        <v>2000</v>
      </c>
      <c r="H1257" s="55" t="s">
        <v>123</v>
      </c>
      <c r="I1257" s="58"/>
      <c r="J1257" s="56"/>
      <c r="K1257" s="89"/>
      <c r="L1257" s="159"/>
    </row>
    <row r="1258" customFormat="false" ht="15.75" hidden="false" customHeight="true" outlineLevel="0" collapsed="false">
      <c r="B1258" s="62" t="s">
        <v>24</v>
      </c>
      <c r="C1258" s="62"/>
      <c r="D1258" s="62"/>
      <c r="E1258" s="62"/>
      <c r="F1258" s="62"/>
      <c r="G1258" s="62"/>
      <c r="H1258" s="62"/>
      <c r="I1258" s="160"/>
      <c r="J1258" s="161"/>
      <c r="K1258" s="85"/>
      <c r="L1258" s="162"/>
    </row>
    <row r="1259" customFormat="false" ht="15" hidden="false" customHeight="false" outlineLevel="0" collapsed="false">
      <c r="B1259" s="7"/>
    </row>
    <row r="1260" customFormat="false" ht="15" hidden="false" customHeight="false" outlineLevel="0" collapsed="false">
      <c r="H1260" s="30" t="s">
        <v>25</v>
      </c>
      <c r="N1260" s="37"/>
    </row>
    <row r="1261" customFormat="false" ht="15" hidden="false" customHeight="false" outlineLevel="0" collapsed="false">
      <c r="B1261" s="7"/>
    </row>
    <row r="1262" customFormat="false" ht="15" hidden="false" customHeight="false" outlineLevel="0" collapsed="false">
      <c r="B1262" s="7"/>
    </row>
    <row r="1263" customFormat="false" ht="13.8" hidden="false" customHeight="false" outlineLevel="0" collapsed="false">
      <c r="B1263" s="0"/>
      <c r="C1263" s="7" t="s">
        <v>498</v>
      </c>
      <c r="J1263" s="32" t="s">
        <v>28</v>
      </c>
    </row>
    <row r="1264" customFormat="false" ht="13.8" hidden="false" customHeight="false" outlineLevel="0" collapsed="false">
      <c r="B1264" s="0"/>
      <c r="C1264" s="7" t="s">
        <v>29</v>
      </c>
      <c r="N1264" s="37"/>
    </row>
    <row r="1265" customFormat="false" ht="15" hidden="false" customHeight="false" outlineLevel="0" collapsed="false">
      <c r="B1265" s="34"/>
      <c r="I1265" s="30" t="s">
        <v>30</v>
      </c>
    </row>
    <row r="1266" customFormat="false" ht="15" hidden="false" customHeight="false" outlineLevel="0" collapsed="false">
      <c r="B1266" s="34"/>
    </row>
    <row r="1267" customFormat="false" ht="15" hidden="false" customHeight="false" outlineLevel="0" collapsed="false">
      <c r="B1267" s="34" t="s">
        <v>869</v>
      </c>
    </row>
    <row r="1268" s="41" customFormat="true" ht="15.75" hidden="false" customHeight="false" outlineLevel="0" collapsed="false">
      <c r="A1268" s="39"/>
      <c r="B1268" s="33" t="s">
        <v>870</v>
      </c>
      <c r="C1268" s="39"/>
      <c r="D1268" s="39"/>
      <c r="E1268" s="39"/>
      <c r="F1268" s="39"/>
      <c r="G1268" s="39"/>
      <c r="H1268" s="39"/>
      <c r="I1268" s="39"/>
      <c r="J1268" s="39"/>
      <c r="K1268" s="40"/>
      <c r="L1268" s="39"/>
    </row>
    <row r="1269" s="41" customFormat="true" ht="41.25" hidden="false" customHeight="true" outlineLevel="0" collapsed="false">
      <c r="A1269" s="39"/>
      <c r="B1269" s="66" t="s">
        <v>114</v>
      </c>
      <c r="C1269" s="66" t="s">
        <v>3</v>
      </c>
      <c r="D1269" s="66" t="s">
        <v>4</v>
      </c>
      <c r="E1269" s="66" t="s">
        <v>5</v>
      </c>
      <c r="F1269" s="66" t="s">
        <v>6</v>
      </c>
      <c r="G1269" s="66" t="s">
        <v>7</v>
      </c>
      <c r="H1269" s="67"/>
      <c r="I1269" s="66" t="s">
        <v>417</v>
      </c>
      <c r="J1269" s="67" t="s">
        <v>137</v>
      </c>
      <c r="K1269" s="68" t="s">
        <v>138</v>
      </c>
      <c r="L1269" s="39"/>
    </row>
    <row r="1270" s="41" customFormat="true" ht="15" hidden="false" customHeight="false" outlineLevel="0" collapsed="false">
      <c r="A1270" s="39"/>
      <c r="B1270" s="66"/>
      <c r="C1270" s="66"/>
      <c r="D1270" s="66"/>
      <c r="E1270" s="66"/>
      <c r="F1270" s="66"/>
      <c r="G1270" s="66"/>
      <c r="H1270" s="69" t="s">
        <v>8</v>
      </c>
      <c r="I1270" s="66"/>
      <c r="J1270" s="69" t="s">
        <v>139</v>
      </c>
      <c r="K1270" s="70" t="s">
        <v>140</v>
      </c>
      <c r="L1270" s="39"/>
    </row>
    <row r="1271" s="41" customFormat="true" ht="29.25" hidden="false" customHeight="false" outlineLevel="0" collapsed="false">
      <c r="A1271" s="39"/>
      <c r="B1271" s="66"/>
      <c r="C1271" s="66"/>
      <c r="D1271" s="66"/>
      <c r="E1271" s="66"/>
      <c r="F1271" s="66"/>
      <c r="G1271" s="66"/>
      <c r="H1271" s="71"/>
      <c r="I1271" s="66"/>
      <c r="J1271" s="71"/>
      <c r="K1271" s="72" t="s">
        <v>141</v>
      </c>
      <c r="L1271" s="39"/>
    </row>
    <row r="1272" customFormat="false" ht="39.75" hidden="false" customHeight="true" outlineLevel="0" collapsed="false">
      <c r="B1272" s="114" t="n">
        <v>1</v>
      </c>
      <c r="C1272" s="76" t="s">
        <v>871</v>
      </c>
      <c r="D1272" s="78" t="s">
        <v>872</v>
      </c>
      <c r="E1272" s="78" t="s">
        <v>873</v>
      </c>
      <c r="F1272" s="76" t="s">
        <v>874</v>
      </c>
      <c r="G1272" s="79" t="n">
        <v>2013</v>
      </c>
      <c r="H1272" s="76" t="s">
        <v>42</v>
      </c>
      <c r="I1272" s="115"/>
      <c r="J1272" s="78"/>
      <c r="K1272" s="80"/>
    </row>
    <row r="1273" customFormat="false" ht="13.8" hidden="false" customHeight="false" outlineLevel="0" collapsed="false">
      <c r="B1273" s="8"/>
    </row>
    <row r="1274" customFormat="false" ht="15" hidden="false" customHeight="false" outlineLevel="0" collapsed="false">
      <c r="B1274" s="8" t="s">
        <v>875</v>
      </c>
    </row>
    <row r="1275" customFormat="false" ht="15" hidden="false" customHeight="false" outlineLevel="0" collapsed="false">
      <c r="H1275" s="30" t="s">
        <v>25</v>
      </c>
      <c r="N1275" s="37"/>
    </row>
    <row r="1276" customFormat="false" ht="15" hidden="false" customHeight="false" outlineLevel="0" collapsed="false">
      <c r="B1276" s="7"/>
    </row>
    <row r="1277" customFormat="false" ht="15" hidden="false" customHeight="false" outlineLevel="0" collapsed="false">
      <c r="B1277" s="7"/>
    </row>
    <row r="1278" customFormat="false" ht="13.8" hidden="false" customHeight="false" outlineLevel="0" collapsed="false">
      <c r="B1278" s="7"/>
      <c r="C1278" s="3" t="s">
        <v>145</v>
      </c>
      <c r="H1278" s="3" t="s">
        <v>111</v>
      </c>
      <c r="I1278" s="4" t="s">
        <v>111</v>
      </c>
      <c r="J1278" s="32" t="s">
        <v>111</v>
      </c>
    </row>
    <row r="1279" customFormat="false" ht="15" hidden="false" customHeight="false" outlineLevel="0" collapsed="false">
      <c r="C1279" s="33" t="s">
        <v>29</v>
      </c>
      <c r="H1279" s="3" t="s">
        <v>876</v>
      </c>
      <c r="O1279" s="37"/>
    </row>
    <row r="1280" customFormat="false" ht="15" hidden="false" customHeight="false" outlineLevel="0" collapsed="false">
      <c r="B1280" s="34"/>
      <c r="I1280" s="30" t="s">
        <v>30</v>
      </c>
    </row>
    <row r="1281" customFormat="false" ht="15" hidden="false" customHeight="false" outlineLevel="0" collapsed="false">
      <c r="B1281" s="34"/>
    </row>
    <row r="1282" customFormat="false" ht="15" hidden="false" customHeight="false" outlineLevel="0" collapsed="false">
      <c r="B1282" s="34" t="s">
        <v>877</v>
      </c>
    </row>
    <row r="1283" s="41" customFormat="true" ht="15.75" hidden="false" customHeight="false" outlineLevel="0" collapsed="false">
      <c r="A1283" s="39"/>
      <c r="B1283" s="33" t="s">
        <v>878</v>
      </c>
      <c r="C1283" s="39"/>
      <c r="D1283" s="39"/>
      <c r="E1283" s="39"/>
      <c r="F1283" s="39"/>
      <c r="G1283" s="39"/>
      <c r="H1283" s="39"/>
      <c r="I1283" s="39"/>
      <c r="J1283" s="39"/>
      <c r="K1283" s="40"/>
      <c r="L1283" s="39"/>
    </row>
    <row r="1284" s="41" customFormat="true" ht="41.25" hidden="false" customHeight="true" outlineLevel="0" collapsed="false">
      <c r="A1284" s="39"/>
      <c r="B1284" s="66" t="s">
        <v>114</v>
      </c>
      <c r="C1284" s="66" t="s">
        <v>3</v>
      </c>
      <c r="D1284" s="66" t="s">
        <v>4</v>
      </c>
      <c r="E1284" s="66" t="s">
        <v>5</v>
      </c>
      <c r="F1284" s="66" t="s">
        <v>6</v>
      </c>
      <c r="G1284" s="66" t="s">
        <v>7</v>
      </c>
      <c r="H1284" s="67"/>
      <c r="I1284" s="66" t="s">
        <v>417</v>
      </c>
      <c r="J1284" s="67" t="s">
        <v>137</v>
      </c>
      <c r="K1284" s="68" t="s">
        <v>138</v>
      </c>
      <c r="L1284" s="39"/>
    </row>
    <row r="1285" s="41" customFormat="true" ht="15" hidden="false" customHeight="false" outlineLevel="0" collapsed="false">
      <c r="A1285" s="39"/>
      <c r="B1285" s="66"/>
      <c r="C1285" s="66"/>
      <c r="D1285" s="66"/>
      <c r="E1285" s="66"/>
      <c r="F1285" s="66"/>
      <c r="G1285" s="66"/>
      <c r="H1285" s="69" t="s">
        <v>8</v>
      </c>
      <c r="I1285" s="66"/>
      <c r="J1285" s="69" t="s">
        <v>139</v>
      </c>
      <c r="K1285" s="70" t="s">
        <v>140</v>
      </c>
      <c r="L1285" s="39"/>
    </row>
    <row r="1286" s="41" customFormat="true" ht="29.25" hidden="false" customHeight="false" outlineLevel="0" collapsed="false">
      <c r="A1286" s="39"/>
      <c r="B1286" s="66"/>
      <c r="C1286" s="66"/>
      <c r="D1286" s="66"/>
      <c r="E1286" s="66"/>
      <c r="F1286" s="66"/>
      <c r="G1286" s="66"/>
      <c r="H1286" s="71"/>
      <c r="I1286" s="66"/>
      <c r="J1286" s="71"/>
      <c r="K1286" s="72" t="s">
        <v>141</v>
      </c>
      <c r="L1286" s="39"/>
    </row>
    <row r="1287" customFormat="false" ht="25.35" hidden="false" customHeight="false" outlineLevel="0" collapsed="false">
      <c r="B1287" s="54" t="n">
        <v>1</v>
      </c>
      <c r="C1287" s="55" t="s">
        <v>879</v>
      </c>
      <c r="D1287" s="56" t="s">
        <v>880</v>
      </c>
      <c r="E1287" s="56" t="s">
        <v>881</v>
      </c>
      <c r="F1287" s="55" t="s">
        <v>882</v>
      </c>
      <c r="G1287" s="57" t="s">
        <v>364</v>
      </c>
      <c r="H1287" s="55" t="s">
        <v>151</v>
      </c>
      <c r="I1287" s="58"/>
      <c r="J1287" s="56"/>
      <c r="K1287" s="73"/>
    </row>
    <row r="1288" customFormat="false" ht="13.8" hidden="false" customHeight="false" outlineLevel="0" collapsed="false">
      <c r="B1288" s="54" t="n">
        <v>2</v>
      </c>
      <c r="C1288" s="55" t="s">
        <v>883</v>
      </c>
      <c r="D1288" s="56" t="s">
        <v>884</v>
      </c>
      <c r="E1288" s="56" t="s">
        <v>885</v>
      </c>
      <c r="F1288" s="55" t="s">
        <v>882</v>
      </c>
      <c r="G1288" s="57" t="s">
        <v>364</v>
      </c>
      <c r="H1288" s="55" t="s">
        <v>151</v>
      </c>
      <c r="I1288" s="58"/>
      <c r="J1288" s="56"/>
      <c r="K1288" s="73"/>
    </row>
    <row r="1289" customFormat="false" ht="37.3" hidden="false" customHeight="false" outlineLevel="0" collapsed="false">
      <c r="B1289" s="54" t="n">
        <v>3</v>
      </c>
      <c r="C1289" s="55" t="s">
        <v>886</v>
      </c>
      <c r="D1289" s="56" t="s">
        <v>887</v>
      </c>
      <c r="E1289" s="56" t="s">
        <v>888</v>
      </c>
      <c r="F1289" s="55" t="s">
        <v>889</v>
      </c>
      <c r="G1289" s="57" t="n">
        <v>2007</v>
      </c>
      <c r="H1289" s="55" t="s">
        <v>890</v>
      </c>
      <c r="I1289" s="58"/>
      <c r="J1289" s="56"/>
      <c r="K1289" s="73"/>
    </row>
    <row r="1290" customFormat="false" ht="13.8" hidden="false" customHeight="false" outlineLevel="0" collapsed="false">
      <c r="B1290" s="54" t="n">
        <v>4</v>
      </c>
      <c r="C1290" s="55" t="s">
        <v>891</v>
      </c>
      <c r="D1290" s="56" t="s">
        <v>892</v>
      </c>
      <c r="E1290" s="56" t="n">
        <v>2986</v>
      </c>
      <c r="F1290" s="55" t="s">
        <v>893</v>
      </c>
      <c r="G1290" s="57" t="n">
        <v>2005</v>
      </c>
      <c r="H1290" s="55" t="s">
        <v>123</v>
      </c>
      <c r="I1290" s="58"/>
      <c r="J1290" s="56"/>
      <c r="K1290" s="73"/>
    </row>
    <row r="1291" customFormat="false" ht="13.8" hidden="false" customHeight="false" outlineLevel="0" collapsed="false">
      <c r="B1291" s="54" t="n">
        <v>5</v>
      </c>
      <c r="C1291" s="55" t="s">
        <v>894</v>
      </c>
      <c r="D1291" s="56" t="s">
        <v>892</v>
      </c>
      <c r="E1291" s="56" t="s">
        <v>895</v>
      </c>
      <c r="F1291" s="55" t="s">
        <v>893</v>
      </c>
      <c r="G1291" s="57" t="n">
        <v>2003</v>
      </c>
      <c r="H1291" s="55" t="s">
        <v>123</v>
      </c>
      <c r="I1291" s="58"/>
      <c r="J1291" s="56"/>
      <c r="K1291" s="73"/>
    </row>
    <row r="1292" customFormat="false" ht="13.8" hidden="false" customHeight="false" outlineLevel="0" collapsed="false">
      <c r="B1292" s="54" t="n">
        <v>6</v>
      </c>
      <c r="C1292" s="55" t="s">
        <v>894</v>
      </c>
      <c r="D1292" s="56" t="s">
        <v>892</v>
      </c>
      <c r="E1292" s="56" t="s">
        <v>896</v>
      </c>
      <c r="F1292" s="55" t="s">
        <v>893</v>
      </c>
      <c r="G1292" s="57" t="n">
        <v>2006</v>
      </c>
      <c r="H1292" s="55" t="s">
        <v>123</v>
      </c>
      <c r="I1292" s="58"/>
      <c r="J1292" s="56"/>
      <c r="K1292" s="73"/>
    </row>
    <row r="1293" customFormat="false" ht="25.35" hidden="false" customHeight="false" outlineLevel="0" collapsed="false">
      <c r="B1293" s="54" t="n">
        <v>7</v>
      </c>
      <c r="C1293" s="55" t="s">
        <v>894</v>
      </c>
      <c r="D1293" s="56" t="s">
        <v>897</v>
      </c>
      <c r="E1293" s="56" t="s">
        <v>898</v>
      </c>
      <c r="F1293" s="55" t="s">
        <v>899</v>
      </c>
      <c r="G1293" s="57" t="n">
        <v>2000</v>
      </c>
      <c r="H1293" s="55" t="s">
        <v>123</v>
      </c>
      <c r="I1293" s="58"/>
      <c r="J1293" s="56"/>
      <c r="K1293" s="73"/>
    </row>
    <row r="1294" customFormat="false" ht="25.35" hidden="false" customHeight="false" outlineLevel="0" collapsed="false">
      <c r="B1294" s="54" t="n">
        <v>8</v>
      </c>
      <c r="C1294" s="55" t="s">
        <v>900</v>
      </c>
      <c r="D1294" s="56" t="s">
        <v>901</v>
      </c>
      <c r="E1294" s="163" t="n">
        <v>130111166237</v>
      </c>
      <c r="F1294" s="55" t="s">
        <v>902</v>
      </c>
      <c r="G1294" s="57" t="n">
        <v>2013</v>
      </c>
      <c r="H1294" s="55" t="s">
        <v>903</v>
      </c>
      <c r="I1294" s="58"/>
      <c r="J1294" s="56"/>
      <c r="K1294" s="73"/>
    </row>
    <row r="1295" customFormat="false" ht="13.8" hidden="false" customHeight="false" outlineLevel="0" collapsed="false">
      <c r="B1295" s="54" t="n">
        <v>9</v>
      </c>
      <c r="C1295" s="55" t="s">
        <v>904</v>
      </c>
      <c r="D1295" s="56" t="s">
        <v>905</v>
      </c>
      <c r="E1295" s="56" t="n">
        <v>2311</v>
      </c>
      <c r="F1295" s="55" t="s">
        <v>906</v>
      </c>
      <c r="G1295" s="57" t="s">
        <v>907</v>
      </c>
      <c r="H1295" s="55" t="s">
        <v>151</v>
      </c>
      <c r="I1295" s="58"/>
      <c r="J1295" s="56"/>
      <c r="K1295" s="73"/>
    </row>
    <row r="1296" customFormat="false" ht="41.25" hidden="false" customHeight="true" outlineLevel="0" collapsed="false">
      <c r="B1296" s="54" t="n">
        <v>10</v>
      </c>
      <c r="C1296" s="76" t="s">
        <v>908</v>
      </c>
      <c r="D1296" s="78" t="s">
        <v>909</v>
      </c>
      <c r="E1296" s="78" t="n">
        <v>6803286</v>
      </c>
      <c r="F1296" s="87" t="s">
        <v>910</v>
      </c>
      <c r="G1296" s="79" t="s">
        <v>911</v>
      </c>
      <c r="H1296" s="76" t="s">
        <v>912</v>
      </c>
      <c r="I1296" s="115"/>
      <c r="J1296" s="78"/>
      <c r="K1296" s="80"/>
    </row>
    <row r="1297" customFormat="false" ht="15.75" hidden="false" customHeight="true" outlineLevel="0" collapsed="false">
      <c r="B1297" s="62" t="s">
        <v>24</v>
      </c>
      <c r="C1297" s="62"/>
      <c r="D1297" s="62"/>
      <c r="E1297" s="62"/>
      <c r="F1297" s="62"/>
      <c r="G1297" s="62"/>
      <c r="H1297" s="62"/>
      <c r="I1297" s="148"/>
      <c r="J1297" s="164"/>
      <c r="K1297" s="154"/>
    </row>
    <row r="1298" customFormat="false" ht="15" hidden="false" customHeight="false" outlineLevel="0" collapsed="false">
      <c r="B1298" s="34"/>
    </row>
    <row r="1299" customFormat="false" ht="15" hidden="false" customHeight="false" outlineLevel="0" collapsed="false">
      <c r="H1299" s="30" t="s">
        <v>25</v>
      </c>
      <c r="N1299" s="37"/>
    </row>
    <row r="1300" customFormat="false" ht="15" hidden="false" customHeight="false" outlineLevel="0" collapsed="false">
      <c r="B1300" s="7"/>
    </row>
    <row r="1301" customFormat="false" ht="15" hidden="false" customHeight="false" outlineLevel="0" collapsed="false">
      <c r="B1301" s="7"/>
    </row>
    <row r="1302" customFormat="false" ht="13.8" hidden="false" customHeight="false" outlineLevel="0" collapsed="false">
      <c r="B1302" s="7"/>
      <c r="C1302" s="3" t="s">
        <v>427</v>
      </c>
      <c r="J1302" s="32" t="s">
        <v>28</v>
      </c>
    </row>
    <row r="1303" customFormat="false" ht="15" hidden="false" customHeight="false" outlineLevel="0" collapsed="false">
      <c r="C1303" s="33" t="s">
        <v>29</v>
      </c>
      <c r="O1303" s="37"/>
    </row>
    <row r="1304" customFormat="false" ht="15" hidden="false" customHeight="false" outlineLevel="0" collapsed="false">
      <c r="B1304" s="34"/>
    </row>
    <row r="1305" customFormat="false" ht="15" hidden="false" customHeight="false" outlineLevel="0" collapsed="false">
      <c r="B1305" s="34" t="s">
        <v>913</v>
      </c>
    </row>
    <row r="1306" s="41" customFormat="true" ht="15.75" hidden="false" customHeight="false" outlineLevel="0" collapsed="false">
      <c r="A1306" s="39"/>
      <c r="B1306" s="33" t="s">
        <v>914</v>
      </c>
      <c r="C1306" s="39"/>
      <c r="D1306" s="39"/>
      <c r="E1306" s="39"/>
      <c r="F1306" s="39"/>
      <c r="G1306" s="39"/>
      <c r="H1306" s="39"/>
      <c r="I1306" s="39"/>
      <c r="J1306" s="39"/>
      <c r="K1306" s="40"/>
      <c r="L1306" s="39"/>
    </row>
    <row r="1307" s="41" customFormat="true" ht="41.25" hidden="false" customHeight="true" outlineLevel="0" collapsed="false">
      <c r="A1307" s="39"/>
      <c r="B1307" s="66" t="s">
        <v>114</v>
      </c>
      <c r="C1307" s="66" t="s">
        <v>3</v>
      </c>
      <c r="D1307" s="66" t="s">
        <v>4</v>
      </c>
      <c r="E1307" s="66" t="s">
        <v>5</v>
      </c>
      <c r="F1307" s="66" t="s">
        <v>6</v>
      </c>
      <c r="G1307" s="66" t="s">
        <v>7</v>
      </c>
      <c r="H1307" s="67"/>
      <c r="I1307" s="66" t="s">
        <v>417</v>
      </c>
      <c r="J1307" s="67" t="s">
        <v>137</v>
      </c>
      <c r="K1307" s="68" t="s">
        <v>138</v>
      </c>
      <c r="L1307" s="39"/>
    </row>
    <row r="1308" s="41" customFormat="true" ht="15" hidden="false" customHeight="false" outlineLevel="0" collapsed="false">
      <c r="A1308" s="39"/>
      <c r="B1308" s="66"/>
      <c r="C1308" s="66"/>
      <c r="D1308" s="66"/>
      <c r="E1308" s="66"/>
      <c r="F1308" s="66"/>
      <c r="G1308" s="66"/>
      <c r="H1308" s="69" t="s">
        <v>8</v>
      </c>
      <c r="I1308" s="66"/>
      <c r="J1308" s="69" t="s">
        <v>139</v>
      </c>
      <c r="K1308" s="70" t="s">
        <v>140</v>
      </c>
      <c r="L1308" s="39"/>
    </row>
    <row r="1309" s="41" customFormat="true" ht="29.25" hidden="false" customHeight="false" outlineLevel="0" collapsed="false">
      <c r="A1309" s="39"/>
      <c r="B1309" s="66"/>
      <c r="C1309" s="66"/>
      <c r="D1309" s="66"/>
      <c r="E1309" s="66"/>
      <c r="F1309" s="66"/>
      <c r="G1309" s="66"/>
      <c r="H1309" s="71"/>
      <c r="I1309" s="66"/>
      <c r="J1309" s="71"/>
      <c r="K1309" s="72" t="s">
        <v>141</v>
      </c>
      <c r="L1309" s="39"/>
    </row>
    <row r="1310" customFormat="false" ht="13.8" hidden="false" customHeight="false" outlineLevel="0" collapsed="false">
      <c r="B1310" s="54" t="n">
        <v>1</v>
      </c>
      <c r="C1310" s="55" t="s">
        <v>168</v>
      </c>
      <c r="D1310" s="56" t="s">
        <v>915</v>
      </c>
      <c r="E1310" s="56" t="s">
        <v>916</v>
      </c>
      <c r="F1310" s="55" t="s">
        <v>917</v>
      </c>
      <c r="G1310" s="57" t="n">
        <v>2007</v>
      </c>
      <c r="H1310" s="55" t="s">
        <v>123</v>
      </c>
      <c r="I1310" s="58"/>
      <c r="J1310" s="56"/>
      <c r="K1310" s="73"/>
    </row>
    <row r="1311" customFormat="false" ht="13.8" hidden="false" customHeight="false" outlineLevel="0" collapsed="false">
      <c r="B1311" s="54" t="n">
        <v>2</v>
      </c>
      <c r="C1311" s="55" t="s">
        <v>168</v>
      </c>
      <c r="D1311" s="56" t="s">
        <v>918</v>
      </c>
      <c r="E1311" s="56" t="s">
        <v>919</v>
      </c>
      <c r="F1311" s="55" t="s">
        <v>917</v>
      </c>
      <c r="G1311" s="57" t="n">
        <v>2008</v>
      </c>
      <c r="H1311" s="55" t="s">
        <v>123</v>
      </c>
      <c r="I1311" s="58"/>
      <c r="J1311" s="56"/>
      <c r="K1311" s="73"/>
    </row>
    <row r="1312" customFormat="false" ht="15.75" hidden="false" customHeight="true" outlineLevel="0" collapsed="false">
      <c r="B1312" s="62" t="s">
        <v>24</v>
      </c>
      <c r="C1312" s="62"/>
      <c r="D1312" s="62"/>
      <c r="E1312" s="62"/>
      <c r="F1312" s="62"/>
      <c r="G1312" s="62"/>
      <c r="H1312" s="62"/>
      <c r="I1312" s="165"/>
      <c r="J1312" s="161"/>
      <c r="K1312" s="101"/>
    </row>
    <row r="1313" customFormat="false" ht="13.8" hidden="false" customHeight="false" outlineLevel="0" collapsed="false">
      <c r="B1313" s="8"/>
    </row>
    <row r="1314" customFormat="false" ht="15" hidden="false" customHeight="false" outlineLevel="0" collapsed="false">
      <c r="B1314" s="34"/>
    </row>
    <row r="1315" customFormat="false" ht="15" hidden="false" customHeight="false" outlineLevel="0" collapsed="false">
      <c r="H1315" s="30" t="s">
        <v>25</v>
      </c>
      <c r="N1315" s="37"/>
    </row>
    <row r="1316" customFormat="false" ht="15" hidden="false" customHeight="false" outlineLevel="0" collapsed="false">
      <c r="B1316" s="7"/>
    </row>
    <row r="1317" customFormat="false" ht="15" hidden="false" customHeight="false" outlineLevel="0" collapsed="false">
      <c r="B1317" s="7"/>
    </row>
    <row r="1318" customFormat="false" ht="13.8" hidden="false" customHeight="false" outlineLevel="0" collapsed="false">
      <c r="B1318" s="7"/>
      <c r="C1318" s="3" t="s">
        <v>427</v>
      </c>
      <c r="J1318" s="32" t="s">
        <v>28</v>
      </c>
    </row>
    <row r="1319" customFormat="false" ht="15" hidden="false" customHeight="false" outlineLevel="0" collapsed="false">
      <c r="C1319" s="33" t="s">
        <v>29</v>
      </c>
      <c r="O1319" s="37"/>
    </row>
    <row r="1320" customFormat="false" ht="15" hidden="false" customHeight="false" outlineLevel="0" collapsed="false">
      <c r="C1320" s="33"/>
      <c r="O1320" s="37"/>
    </row>
    <row r="1321" customFormat="false" ht="15" hidden="false" customHeight="false" outlineLevel="0" collapsed="false">
      <c r="B1321" s="34" t="s">
        <v>920</v>
      </c>
      <c r="I1321" s="30" t="s">
        <v>30</v>
      </c>
    </row>
    <row r="1322" customFormat="false" ht="15" hidden="false" customHeight="false" outlineLevel="0" collapsed="false">
      <c r="B1322" s="7"/>
    </row>
    <row r="1323" s="41" customFormat="true" ht="15.75" hidden="false" customHeight="false" outlineLevel="0" collapsed="false">
      <c r="A1323" s="39"/>
      <c r="B1323" s="33" t="s">
        <v>921</v>
      </c>
      <c r="C1323" s="39"/>
      <c r="D1323" s="39"/>
      <c r="E1323" s="39"/>
      <c r="F1323" s="39"/>
      <c r="G1323" s="39"/>
      <c r="H1323" s="39"/>
      <c r="I1323" s="39"/>
      <c r="J1323" s="39"/>
      <c r="K1323" s="40"/>
      <c r="L1323" s="39"/>
    </row>
    <row r="1324" s="41" customFormat="true" ht="28.5" hidden="false" customHeight="true" outlineLevel="0" collapsed="false">
      <c r="A1324" s="39"/>
      <c r="B1324" s="66" t="s">
        <v>114</v>
      </c>
      <c r="C1324" s="66" t="s">
        <v>3</v>
      </c>
      <c r="D1324" s="66" t="s">
        <v>4</v>
      </c>
      <c r="E1324" s="66" t="s">
        <v>5</v>
      </c>
      <c r="F1324" s="66" t="s">
        <v>6</v>
      </c>
      <c r="G1324" s="66" t="s">
        <v>7</v>
      </c>
      <c r="H1324" s="67"/>
      <c r="I1324" s="66" t="s">
        <v>9</v>
      </c>
      <c r="J1324" s="67" t="s">
        <v>137</v>
      </c>
      <c r="K1324" s="68" t="s">
        <v>138</v>
      </c>
      <c r="L1324" s="39"/>
    </row>
    <row r="1325" s="41" customFormat="true" ht="15" hidden="false" customHeight="false" outlineLevel="0" collapsed="false">
      <c r="A1325" s="39"/>
      <c r="B1325" s="66"/>
      <c r="C1325" s="66"/>
      <c r="D1325" s="66"/>
      <c r="E1325" s="66"/>
      <c r="F1325" s="66"/>
      <c r="G1325" s="66"/>
      <c r="H1325" s="69" t="s">
        <v>8</v>
      </c>
      <c r="I1325" s="66"/>
      <c r="J1325" s="69" t="s">
        <v>139</v>
      </c>
      <c r="K1325" s="70" t="s">
        <v>140</v>
      </c>
      <c r="L1325" s="39"/>
    </row>
    <row r="1326" s="41" customFormat="true" ht="29.25" hidden="false" customHeight="false" outlineLevel="0" collapsed="false">
      <c r="A1326" s="39"/>
      <c r="B1326" s="66"/>
      <c r="C1326" s="66"/>
      <c r="D1326" s="66"/>
      <c r="E1326" s="66"/>
      <c r="F1326" s="66"/>
      <c r="G1326" s="66"/>
      <c r="H1326" s="71"/>
      <c r="I1326" s="66"/>
      <c r="J1326" s="71"/>
      <c r="K1326" s="72" t="s">
        <v>141</v>
      </c>
      <c r="L1326" s="39"/>
    </row>
    <row r="1327" customFormat="false" ht="25.35" hidden="false" customHeight="false" outlineLevel="0" collapsed="false">
      <c r="B1327" s="54" t="n">
        <v>1</v>
      </c>
      <c r="C1327" s="55" t="s">
        <v>922</v>
      </c>
      <c r="D1327" s="56" t="s">
        <v>923</v>
      </c>
      <c r="E1327" s="56" t="s">
        <v>924</v>
      </c>
      <c r="F1327" s="55" t="s">
        <v>925</v>
      </c>
      <c r="G1327" s="57" t="n">
        <v>2013</v>
      </c>
      <c r="H1327" s="55" t="s">
        <v>926</v>
      </c>
      <c r="I1327" s="58"/>
      <c r="J1327" s="56"/>
      <c r="K1327" s="73"/>
    </row>
    <row r="1328" customFormat="false" ht="15" hidden="false" customHeight="false" outlineLevel="0" collapsed="false">
      <c r="B1328" s="34"/>
    </row>
    <row r="1329" customFormat="false" ht="15" hidden="false" customHeight="false" outlineLevel="0" collapsed="false">
      <c r="B1329" s="7"/>
    </row>
    <row r="1330" customFormat="false" ht="15" hidden="false" customHeight="false" outlineLevel="0" collapsed="false">
      <c r="H1330" s="30" t="s">
        <v>25</v>
      </c>
      <c r="N1330" s="37"/>
    </row>
    <row r="1331" customFormat="false" ht="15" hidden="false" customHeight="false" outlineLevel="0" collapsed="false">
      <c r="B1331" s="7"/>
    </row>
    <row r="1332" customFormat="false" ht="15" hidden="false" customHeight="false" outlineLevel="0" collapsed="false">
      <c r="B1332" s="7"/>
    </row>
    <row r="1333" customFormat="false" ht="15" hidden="false" customHeight="false" outlineLevel="0" collapsed="false">
      <c r="B1333" s="7"/>
    </row>
    <row r="1334" customFormat="false" ht="15" hidden="false" customHeight="false" outlineLevel="0" collapsed="false">
      <c r="B1334" s="7"/>
    </row>
    <row r="1335" customFormat="false" ht="13.8" hidden="false" customHeight="false" outlineLevel="0" collapsed="false">
      <c r="B1335" s="7"/>
      <c r="C1335" s="3" t="s">
        <v>145</v>
      </c>
      <c r="J1335" s="32" t="s">
        <v>28</v>
      </c>
    </row>
    <row r="1336" customFormat="false" ht="15" hidden="false" customHeight="false" outlineLevel="0" collapsed="false">
      <c r="C1336" s="33" t="s">
        <v>29</v>
      </c>
      <c r="I1336" s="30" t="s">
        <v>30</v>
      </c>
      <c r="O1336" s="37"/>
    </row>
    <row r="1337" customFormat="false" ht="15" hidden="false" customHeight="false" outlineLevel="0" collapsed="false">
      <c r="B1337" s="7"/>
    </row>
    <row r="1338" customFormat="false" ht="15" hidden="false" customHeight="false" outlineLevel="0" collapsed="false">
      <c r="B1338" s="34"/>
    </row>
    <row r="1339" customFormat="false" ht="15" hidden="false" customHeight="false" outlineLevel="0" collapsed="false">
      <c r="B1339" s="34" t="s">
        <v>927</v>
      </c>
    </row>
    <row r="1340" customFormat="false" ht="15" hidden="false" customHeight="false" outlineLevel="0" collapsed="false">
      <c r="B1340" s="34"/>
    </row>
    <row r="1341" s="41" customFormat="true" ht="15.75" hidden="false" customHeight="false" outlineLevel="0" collapsed="false">
      <c r="A1341" s="39"/>
      <c r="B1341" s="33" t="s">
        <v>928</v>
      </c>
      <c r="C1341" s="39"/>
      <c r="D1341" s="39"/>
      <c r="E1341" s="39"/>
      <c r="F1341" s="39"/>
      <c r="G1341" s="39"/>
      <c r="H1341" s="39"/>
      <c r="I1341" s="39"/>
      <c r="J1341" s="39"/>
      <c r="K1341" s="40"/>
      <c r="L1341" s="39"/>
    </row>
    <row r="1342" s="41" customFormat="true" ht="28.5" hidden="false" customHeight="true" outlineLevel="0" collapsed="false">
      <c r="A1342" s="39"/>
      <c r="B1342" s="66" t="s">
        <v>114</v>
      </c>
      <c r="C1342" s="66" t="s">
        <v>3</v>
      </c>
      <c r="D1342" s="66" t="s">
        <v>4</v>
      </c>
      <c r="E1342" s="66" t="s">
        <v>5</v>
      </c>
      <c r="F1342" s="66" t="s">
        <v>6</v>
      </c>
      <c r="G1342" s="66" t="s">
        <v>7</v>
      </c>
      <c r="H1342" s="67"/>
      <c r="I1342" s="66" t="s">
        <v>9</v>
      </c>
      <c r="J1342" s="67" t="s">
        <v>137</v>
      </c>
      <c r="K1342" s="68" t="s">
        <v>138</v>
      </c>
      <c r="L1342" s="39"/>
    </row>
    <row r="1343" s="41" customFormat="true" ht="15" hidden="false" customHeight="false" outlineLevel="0" collapsed="false">
      <c r="A1343" s="39"/>
      <c r="B1343" s="66"/>
      <c r="C1343" s="66"/>
      <c r="D1343" s="66"/>
      <c r="E1343" s="66"/>
      <c r="F1343" s="66"/>
      <c r="G1343" s="66"/>
      <c r="H1343" s="69" t="s">
        <v>8</v>
      </c>
      <c r="I1343" s="66"/>
      <c r="J1343" s="69" t="s">
        <v>139</v>
      </c>
      <c r="K1343" s="70" t="s">
        <v>140</v>
      </c>
      <c r="L1343" s="39"/>
    </row>
    <row r="1344" s="41" customFormat="true" ht="29.25" hidden="false" customHeight="false" outlineLevel="0" collapsed="false">
      <c r="A1344" s="39"/>
      <c r="B1344" s="66"/>
      <c r="C1344" s="66"/>
      <c r="D1344" s="66"/>
      <c r="E1344" s="66"/>
      <c r="F1344" s="66"/>
      <c r="G1344" s="66"/>
      <c r="H1344" s="71"/>
      <c r="I1344" s="66"/>
      <c r="J1344" s="71"/>
      <c r="K1344" s="72" t="s">
        <v>141</v>
      </c>
      <c r="L1344" s="39"/>
    </row>
    <row r="1345" customFormat="false" ht="13.8" hidden="false" customHeight="false" outlineLevel="0" collapsed="false">
      <c r="B1345" s="54" t="n">
        <v>1</v>
      </c>
      <c r="C1345" s="55" t="s">
        <v>929</v>
      </c>
      <c r="D1345" s="56" t="n">
        <v>262110</v>
      </c>
      <c r="E1345" s="56" t="n">
        <v>1012771</v>
      </c>
      <c r="F1345" s="55" t="s">
        <v>930</v>
      </c>
      <c r="G1345" s="57" t="n">
        <v>2000</v>
      </c>
      <c r="H1345" s="55" t="s">
        <v>737</v>
      </c>
      <c r="I1345" s="58"/>
      <c r="J1345" s="56"/>
      <c r="K1345" s="73"/>
    </row>
    <row r="1346" customFormat="false" ht="13.8" hidden="false" customHeight="false" outlineLevel="0" collapsed="false">
      <c r="B1346" s="54" t="n">
        <v>2</v>
      </c>
      <c r="C1346" s="55" t="s">
        <v>389</v>
      </c>
      <c r="D1346" s="56" t="s">
        <v>931</v>
      </c>
      <c r="E1346" s="56" t="n">
        <v>1000810227</v>
      </c>
      <c r="F1346" s="55" t="s">
        <v>932</v>
      </c>
      <c r="G1346" s="57" t="n">
        <v>2008</v>
      </c>
      <c r="H1346" s="55" t="s">
        <v>123</v>
      </c>
      <c r="I1346" s="58"/>
      <c r="J1346" s="56"/>
      <c r="K1346" s="73"/>
    </row>
    <row r="1347" customFormat="false" ht="13.8" hidden="false" customHeight="false" outlineLevel="0" collapsed="false">
      <c r="B1347" s="54" t="n">
        <v>3</v>
      </c>
      <c r="C1347" s="55" t="s">
        <v>389</v>
      </c>
      <c r="D1347" s="56" t="s">
        <v>931</v>
      </c>
      <c r="E1347" s="56" t="n">
        <v>1000810223</v>
      </c>
      <c r="F1347" s="55" t="s">
        <v>932</v>
      </c>
      <c r="G1347" s="57" t="n">
        <v>2008</v>
      </c>
      <c r="H1347" s="55" t="s">
        <v>123</v>
      </c>
      <c r="I1347" s="58"/>
      <c r="J1347" s="56"/>
      <c r="K1347" s="73"/>
    </row>
    <row r="1348" customFormat="false" ht="25.35" hidden="false" customHeight="false" outlineLevel="0" collapsed="false">
      <c r="B1348" s="54" t="n">
        <v>4</v>
      </c>
      <c r="C1348" s="55" t="s">
        <v>386</v>
      </c>
      <c r="D1348" s="56" t="s">
        <v>933</v>
      </c>
      <c r="E1348" s="56" t="s">
        <v>934</v>
      </c>
      <c r="F1348" s="55" t="s">
        <v>935</v>
      </c>
      <c r="G1348" s="57" t="n">
        <v>2009</v>
      </c>
      <c r="H1348" s="55" t="s">
        <v>62</v>
      </c>
      <c r="I1348" s="58"/>
      <c r="J1348" s="56"/>
      <c r="K1348" s="73"/>
    </row>
    <row r="1349" customFormat="false" ht="25.35" hidden="false" customHeight="false" outlineLevel="0" collapsed="false">
      <c r="B1349" s="54" t="n">
        <v>5</v>
      </c>
      <c r="C1349" s="55" t="s">
        <v>386</v>
      </c>
      <c r="D1349" s="56" t="s">
        <v>933</v>
      </c>
      <c r="E1349" s="56" t="s">
        <v>936</v>
      </c>
      <c r="F1349" s="55" t="s">
        <v>935</v>
      </c>
      <c r="G1349" s="57" t="n">
        <v>2009</v>
      </c>
      <c r="H1349" s="55" t="s">
        <v>62</v>
      </c>
      <c r="I1349" s="58"/>
      <c r="J1349" s="56"/>
      <c r="K1349" s="73"/>
    </row>
    <row r="1350" customFormat="false" ht="13.8" hidden="false" customHeight="false" outlineLevel="0" collapsed="false">
      <c r="B1350" s="54" t="n">
        <v>6</v>
      </c>
      <c r="C1350" s="55" t="s">
        <v>386</v>
      </c>
      <c r="D1350" s="56" t="s">
        <v>845</v>
      </c>
      <c r="E1350" s="56" t="n">
        <v>4110704</v>
      </c>
      <c r="F1350" s="55" t="s">
        <v>937</v>
      </c>
      <c r="G1350" s="57" t="n">
        <v>2004</v>
      </c>
      <c r="H1350" s="55" t="s">
        <v>155</v>
      </c>
      <c r="I1350" s="58"/>
      <c r="J1350" s="56"/>
      <c r="K1350" s="73"/>
    </row>
    <row r="1351" customFormat="false" ht="13.8" hidden="false" customHeight="false" outlineLevel="0" collapsed="false">
      <c r="B1351" s="54" t="n">
        <v>7</v>
      </c>
      <c r="C1351" s="55" t="s">
        <v>386</v>
      </c>
      <c r="D1351" s="56" t="s">
        <v>938</v>
      </c>
      <c r="E1351" s="56" t="n">
        <v>3332</v>
      </c>
      <c r="F1351" s="55" t="s">
        <v>939</v>
      </c>
      <c r="G1351" s="57" t="n">
        <v>1999</v>
      </c>
      <c r="H1351" s="55" t="s">
        <v>123</v>
      </c>
      <c r="I1351" s="58"/>
      <c r="J1351" s="56"/>
      <c r="K1351" s="73"/>
    </row>
    <row r="1352" customFormat="false" ht="13.8" hidden="false" customHeight="false" outlineLevel="0" collapsed="false">
      <c r="B1352" s="54" t="n">
        <v>8</v>
      </c>
      <c r="C1352" s="55" t="s">
        <v>386</v>
      </c>
      <c r="D1352" s="56" t="s">
        <v>940</v>
      </c>
      <c r="E1352" s="56" t="n">
        <v>19545</v>
      </c>
      <c r="F1352" s="55" t="s">
        <v>935</v>
      </c>
      <c r="G1352" s="57" t="n">
        <v>1998</v>
      </c>
      <c r="H1352" s="55" t="s">
        <v>61</v>
      </c>
      <c r="I1352" s="58"/>
      <c r="J1352" s="56"/>
      <c r="K1352" s="73"/>
    </row>
    <row r="1353" customFormat="false" ht="13.8" hidden="false" customHeight="false" outlineLevel="0" collapsed="false">
      <c r="B1353" s="90" t="n">
        <v>9</v>
      </c>
      <c r="C1353" s="91" t="s">
        <v>941</v>
      </c>
      <c r="D1353" s="92" t="s">
        <v>942</v>
      </c>
      <c r="E1353" s="92" t="n">
        <v>173699041</v>
      </c>
      <c r="F1353" s="91"/>
      <c r="G1353" s="93" t="n">
        <v>2017</v>
      </c>
      <c r="H1353" s="91" t="s">
        <v>52</v>
      </c>
      <c r="I1353" s="94"/>
      <c r="J1353" s="92"/>
      <c r="K1353" s="95"/>
    </row>
    <row r="1354" customFormat="false" ht="15.75" hidden="false" customHeight="true" outlineLevel="0" collapsed="false">
      <c r="B1354" s="62" t="s">
        <v>24</v>
      </c>
      <c r="C1354" s="62"/>
      <c r="D1354" s="62"/>
      <c r="E1354" s="62"/>
      <c r="F1354" s="62"/>
      <c r="G1354" s="62"/>
      <c r="H1354" s="62"/>
      <c r="I1354" s="58"/>
      <c r="J1354" s="56"/>
      <c r="K1354" s="73"/>
    </row>
    <row r="1355" customFormat="false" ht="15" hidden="false" customHeight="false" outlineLevel="0" collapsed="false">
      <c r="B1355" s="34"/>
    </row>
    <row r="1356" customFormat="false" ht="15" hidden="false" customHeight="false" outlineLevel="0" collapsed="false">
      <c r="B1356" s="7"/>
    </row>
    <row r="1357" customFormat="false" ht="15" hidden="false" customHeight="false" outlineLevel="0" collapsed="false">
      <c r="H1357" s="30" t="s">
        <v>25</v>
      </c>
      <c r="N1357" s="37"/>
    </row>
    <row r="1358" customFormat="false" ht="15" hidden="false" customHeight="false" outlineLevel="0" collapsed="false">
      <c r="B1358" s="7"/>
    </row>
    <row r="1359" customFormat="false" ht="15" hidden="false" customHeight="false" outlineLevel="0" collapsed="false">
      <c r="B1359" s="7"/>
    </row>
    <row r="1360" customFormat="false" ht="15" hidden="false" customHeight="false" outlineLevel="0" collapsed="false">
      <c r="B1360" s="7"/>
    </row>
    <row r="1361" customFormat="false" ht="15" hidden="false" customHeight="false" outlineLevel="0" collapsed="false">
      <c r="B1361" s="7"/>
    </row>
    <row r="1362" customFormat="false" ht="13.8" hidden="false" customHeight="false" outlineLevel="0" collapsed="false">
      <c r="B1362" s="7"/>
      <c r="C1362" s="3" t="s">
        <v>651</v>
      </c>
      <c r="J1362" s="32" t="s">
        <v>28</v>
      </c>
    </row>
    <row r="1363" customFormat="false" ht="15" hidden="false" customHeight="false" outlineLevel="0" collapsed="false">
      <c r="C1363" s="33" t="s">
        <v>29</v>
      </c>
      <c r="I1363" s="30" t="s">
        <v>30</v>
      </c>
      <c r="O1363" s="37"/>
    </row>
    <row r="1364" customFormat="false" ht="15" hidden="false" customHeight="false" outlineLevel="0" collapsed="false">
      <c r="B1364" s="34"/>
    </row>
    <row r="1365" customFormat="false" ht="15" hidden="false" customHeight="false" outlineLevel="0" collapsed="false">
      <c r="B1365" s="34" t="s">
        <v>943</v>
      </c>
    </row>
    <row r="1366" s="41" customFormat="true" ht="15.75" hidden="false" customHeight="false" outlineLevel="0" collapsed="false">
      <c r="A1366" s="39"/>
      <c r="B1366" s="33" t="s">
        <v>944</v>
      </c>
      <c r="C1366" s="39"/>
      <c r="D1366" s="39"/>
      <c r="E1366" s="39"/>
      <c r="F1366" s="39"/>
      <c r="G1366" s="39"/>
      <c r="H1366" s="39"/>
      <c r="I1366" s="39"/>
      <c r="J1366" s="39"/>
      <c r="K1366" s="40"/>
      <c r="L1366" s="39"/>
    </row>
    <row r="1367" s="41" customFormat="true" ht="41.25" hidden="false" customHeight="true" outlineLevel="0" collapsed="false">
      <c r="A1367" s="39"/>
      <c r="B1367" s="66" t="s">
        <v>114</v>
      </c>
      <c r="C1367" s="66" t="s">
        <v>3</v>
      </c>
      <c r="D1367" s="66" t="s">
        <v>4</v>
      </c>
      <c r="E1367" s="66" t="s">
        <v>5</v>
      </c>
      <c r="F1367" s="66" t="s">
        <v>6</v>
      </c>
      <c r="G1367" s="66" t="s">
        <v>7</v>
      </c>
      <c r="H1367" s="67"/>
      <c r="I1367" s="66" t="s">
        <v>417</v>
      </c>
      <c r="J1367" s="67" t="s">
        <v>137</v>
      </c>
      <c r="K1367" s="68" t="s">
        <v>138</v>
      </c>
      <c r="L1367" s="39"/>
    </row>
    <row r="1368" s="41" customFormat="true" ht="15" hidden="false" customHeight="false" outlineLevel="0" collapsed="false">
      <c r="A1368" s="39"/>
      <c r="B1368" s="66"/>
      <c r="C1368" s="66"/>
      <c r="D1368" s="66"/>
      <c r="E1368" s="66"/>
      <c r="F1368" s="66"/>
      <c r="G1368" s="66"/>
      <c r="H1368" s="69" t="s">
        <v>8</v>
      </c>
      <c r="I1368" s="66"/>
      <c r="J1368" s="69" t="s">
        <v>139</v>
      </c>
      <c r="K1368" s="70" t="s">
        <v>140</v>
      </c>
      <c r="L1368" s="39"/>
    </row>
    <row r="1369" s="41" customFormat="true" ht="29.25" hidden="false" customHeight="false" outlineLevel="0" collapsed="false">
      <c r="A1369" s="39"/>
      <c r="B1369" s="66"/>
      <c r="C1369" s="66"/>
      <c r="D1369" s="66"/>
      <c r="E1369" s="66"/>
      <c r="F1369" s="66"/>
      <c r="G1369" s="66"/>
      <c r="H1369" s="71"/>
      <c r="I1369" s="66"/>
      <c r="J1369" s="71"/>
      <c r="K1369" s="72" t="s">
        <v>141</v>
      </c>
      <c r="L1369" s="39"/>
    </row>
    <row r="1370" customFormat="false" ht="25.35" hidden="false" customHeight="false" outlineLevel="0" collapsed="false">
      <c r="B1370" s="114" t="n">
        <v>1</v>
      </c>
      <c r="C1370" s="76" t="s">
        <v>945</v>
      </c>
      <c r="D1370" s="77" t="s">
        <v>946</v>
      </c>
      <c r="E1370" s="78" t="s">
        <v>947</v>
      </c>
      <c r="F1370" s="87" t="s">
        <v>948</v>
      </c>
      <c r="G1370" s="79" t="n">
        <v>1994</v>
      </c>
      <c r="H1370" s="76" t="s">
        <v>737</v>
      </c>
      <c r="I1370" s="115"/>
      <c r="J1370" s="78"/>
      <c r="K1370" s="80"/>
    </row>
    <row r="1371" customFormat="false" ht="25.35" hidden="false" customHeight="false" outlineLevel="0" collapsed="false">
      <c r="B1371" s="155" t="n">
        <v>2</v>
      </c>
      <c r="C1371" s="152" t="s">
        <v>949</v>
      </c>
      <c r="D1371" s="82" t="s">
        <v>950</v>
      </c>
      <c r="E1371" s="82" t="s">
        <v>951</v>
      </c>
      <c r="F1371" s="152"/>
      <c r="G1371" s="153" t="n">
        <v>2000</v>
      </c>
      <c r="H1371" s="152" t="s">
        <v>737</v>
      </c>
      <c r="I1371" s="115"/>
      <c r="J1371" s="82"/>
      <c r="K1371" s="85"/>
    </row>
    <row r="1372" customFormat="false" ht="13.8" hidden="false" customHeight="false" outlineLevel="0" collapsed="false">
      <c r="B1372" s="54" t="n">
        <v>3</v>
      </c>
      <c r="C1372" s="55" t="s">
        <v>952</v>
      </c>
      <c r="D1372" s="56" t="s">
        <v>953</v>
      </c>
      <c r="E1372" s="56" t="n">
        <v>501792384</v>
      </c>
      <c r="F1372" s="55"/>
      <c r="G1372" s="57" t="n">
        <v>2015</v>
      </c>
      <c r="H1372" s="55" t="s">
        <v>123</v>
      </c>
      <c r="I1372" s="115"/>
      <c r="J1372" s="56"/>
      <c r="K1372" s="73"/>
    </row>
    <row r="1373" customFormat="false" ht="13.8" hidden="false" customHeight="false" outlineLevel="0" collapsed="false">
      <c r="B1373" s="54" t="n">
        <v>4</v>
      </c>
      <c r="C1373" s="55" t="s">
        <v>954</v>
      </c>
      <c r="D1373" s="56" t="s">
        <v>953</v>
      </c>
      <c r="E1373" s="56" t="n">
        <v>502110557</v>
      </c>
      <c r="F1373" s="55" t="s">
        <v>955</v>
      </c>
      <c r="G1373" s="57" t="n">
        <v>2016</v>
      </c>
      <c r="H1373" s="55" t="s">
        <v>123</v>
      </c>
      <c r="I1373" s="115"/>
      <c r="J1373" s="56"/>
      <c r="K1373" s="73"/>
    </row>
    <row r="1374" customFormat="false" ht="13.8" hidden="false" customHeight="false" outlineLevel="0" collapsed="false">
      <c r="B1374" s="54" t="n">
        <v>5</v>
      </c>
      <c r="C1374" s="55" t="s">
        <v>952</v>
      </c>
      <c r="D1374" s="56" t="s">
        <v>956</v>
      </c>
      <c r="E1374" s="56" t="n">
        <v>124711839</v>
      </c>
      <c r="F1374" s="55" t="s">
        <v>957</v>
      </c>
      <c r="G1374" s="57" t="n">
        <v>2005</v>
      </c>
      <c r="H1374" s="55" t="s">
        <v>123</v>
      </c>
      <c r="I1374" s="148"/>
      <c r="J1374" s="166"/>
      <c r="K1374" s="73"/>
    </row>
    <row r="1375" customFormat="false" ht="15.75" hidden="false" customHeight="true" outlineLevel="0" collapsed="false">
      <c r="B1375" s="62" t="s">
        <v>24</v>
      </c>
      <c r="C1375" s="62"/>
      <c r="D1375" s="62"/>
      <c r="E1375" s="62"/>
      <c r="F1375" s="62"/>
      <c r="G1375" s="62"/>
      <c r="H1375" s="62"/>
      <c r="I1375" s="165"/>
      <c r="J1375" s="161"/>
      <c r="K1375" s="101"/>
    </row>
    <row r="1376" customFormat="false" ht="15" hidden="false" customHeight="false" outlineLevel="0" collapsed="false">
      <c r="N1376" s="37"/>
    </row>
    <row r="1377" customFormat="false" ht="15" hidden="false" customHeight="false" outlineLevel="0" collapsed="false">
      <c r="B1377" s="7"/>
      <c r="H1377" s="30" t="s">
        <v>25</v>
      </c>
    </row>
    <row r="1378" customFormat="false" ht="15" hidden="false" customHeight="false" outlineLevel="0" collapsed="false">
      <c r="B1378" s="7"/>
    </row>
    <row r="1379" customFormat="false" ht="15" hidden="false" customHeight="false" outlineLevel="0" collapsed="false">
      <c r="A1379" s="1" t="s">
        <v>111</v>
      </c>
      <c r="B1379" s="7" t="s">
        <v>111</v>
      </c>
      <c r="H1379" s="3" t="s">
        <v>111</v>
      </c>
      <c r="I1379" s="4" t="s">
        <v>111</v>
      </c>
      <c r="J1379" s="32" t="s">
        <v>111</v>
      </c>
    </row>
    <row r="1380" customFormat="false" ht="15" hidden="false" customHeight="false" outlineLevel="0" collapsed="false">
      <c r="O1380" s="37"/>
    </row>
    <row r="1381" customFormat="false" ht="15" hidden="false" customHeight="false" outlineLevel="0" collapsed="false">
      <c r="A1381" s="1" t="s">
        <v>958</v>
      </c>
      <c r="B1381" s="7"/>
      <c r="H1381" s="3" t="s">
        <v>959</v>
      </c>
    </row>
    <row r="1382" customFormat="false" ht="15" hidden="false" customHeight="false" outlineLevel="0" collapsed="false">
      <c r="B1382" s="34"/>
      <c r="C1382" s="33" t="s">
        <v>29</v>
      </c>
      <c r="I1382" s="30" t="s">
        <v>30</v>
      </c>
    </row>
    <row r="1383" customFormat="false" ht="15" hidden="false" customHeight="false" outlineLevel="0" collapsed="false">
      <c r="B1383" s="34"/>
      <c r="C1383" s="33"/>
      <c r="I1383" s="30"/>
    </row>
    <row r="1384" customFormat="false" ht="15" hidden="false" customHeight="false" outlineLevel="0" collapsed="false">
      <c r="B1384" s="34" t="s">
        <v>960</v>
      </c>
    </row>
    <row r="1385" s="41" customFormat="true" ht="15.75" hidden="false" customHeight="false" outlineLevel="0" collapsed="false">
      <c r="A1385" s="39"/>
      <c r="B1385" s="33" t="s">
        <v>961</v>
      </c>
      <c r="C1385" s="39"/>
      <c r="D1385" s="39"/>
      <c r="E1385" s="39"/>
      <c r="F1385" s="39"/>
      <c r="G1385" s="39"/>
      <c r="H1385" s="39"/>
      <c r="I1385" s="39"/>
      <c r="J1385" s="39"/>
      <c r="K1385" s="40"/>
      <c r="L1385" s="39"/>
    </row>
    <row r="1386" s="41" customFormat="true" ht="28.5" hidden="false" customHeight="true" outlineLevel="0" collapsed="false">
      <c r="A1386" s="39"/>
      <c r="B1386" s="66" t="s">
        <v>114</v>
      </c>
      <c r="C1386" s="66" t="s">
        <v>3</v>
      </c>
      <c r="D1386" s="66" t="s">
        <v>4</v>
      </c>
      <c r="E1386" s="66" t="s">
        <v>5</v>
      </c>
      <c r="F1386" s="66" t="s">
        <v>6</v>
      </c>
      <c r="G1386" s="66" t="s">
        <v>7</v>
      </c>
      <c r="H1386" s="67"/>
      <c r="I1386" s="66" t="s">
        <v>417</v>
      </c>
      <c r="J1386" s="67" t="s">
        <v>137</v>
      </c>
      <c r="K1386" s="68" t="s">
        <v>138</v>
      </c>
      <c r="L1386" s="39"/>
    </row>
    <row r="1387" s="41" customFormat="true" ht="15" hidden="false" customHeight="false" outlineLevel="0" collapsed="false">
      <c r="A1387" s="39"/>
      <c r="B1387" s="66"/>
      <c r="C1387" s="66"/>
      <c r="D1387" s="66"/>
      <c r="E1387" s="66"/>
      <c r="F1387" s="66"/>
      <c r="G1387" s="66"/>
      <c r="H1387" s="69" t="s">
        <v>8</v>
      </c>
      <c r="I1387" s="66"/>
      <c r="J1387" s="69" t="s">
        <v>139</v>
      </c>
      <c r="K1387" s="70" t="s">
        <v>140</v>
      </c>
      <c r="L1387" s="39"/>
    </row>
    <row r="1388" s="41" customFormat="true" ht="43.5" hidden="false" customHeight="false" outlineLevel="0" collapsed="false">
      <c r="A1388" s="39"/>
      <c r="B1388" s="66"/>
      <c r="C1388" s="66"/>
      <c r="D1388" s="66"/>
      <c r="E1388" s="66"/>
      <c r="F1388" s="66"/>
      <c r="G1388" s="66"/>
      <c r="H1388" s="71"/>
      <c r="I1388" s="66"/>
      <c r="J1388" s="71"/>
      <c r="K1388" s="72" t="s">
        <v>962</v>
      </c>
      <c r="L1388" s="39"/>
    </row>
    <row r="1389" customFormat="false" ht="13.8" hidden="false" customHeight="false" outlineLevel="0" collapsed="false">
      <c r="B1389" s="54" t="n">
        <v>1</v>
      </c>
      <c r="C1389" s="55" t="s">
        <v>963</v>
      </c>
      <c r="D1389" s="56" t="s">
        <v>964</v>
      </c>
      <c r="E1389" s="56" t="s">
        <v>965</v>
      </c>
      <c r="F1389" s="55" t="s">
        <v>966</v>
      </c>
      <c r="G1389" s="57" t="n">
        <v>2008</v>
      </c>
      <c r="H1389" s="55" t="s">
        <v>464</v>
      </c>
      <c r="I1389" s="58"/>
      <c r="J1389" s="56"/>
      <c r="K1389" s="73"/>
    </row>
    <row r="1390" customFormat="false" ht="13.8" hidden="false" customHeight="false" outlineLevel="0" collapsed="false">
      <c r="B1390" s="8"/>
    </row>
    <row r="1391" customFormat="false" ht="15" hidden="false" customHeight="false" outlineLevel="0" collapsed="false">
      <c r="H1391" s="30" t="s">
        <v>25</v>
      </c>
      <c r="M1391" s="127"/>
    </row>
    <row r="1392" customFormat="false" ht="15" hidden="false" customHeight="false" outlineLevel="0" collapsed="false">
      <c r="B1392" s="7"/>
    </row>
    <row r="1393" customFormat="false" ht="15" hidden="false" customHeight="false" outlineLevel="0" collapsed="false">
      <c r="A1393" s="1" t="s">
        <v>111</v>
      </c>
      <c r="B1393" s="7" t="s">
        <v>111</v>
      </c>
      <c r="H1393" s="3" t="s">
        <v>111</v>
      </c>
      <c r="I1393" s="4" t="s">
        <v>111</v>
      </c>
      <c r="J1393" s="32" t="s">
        <v>111</v>
      </c>
    </row>
    <row r="1394" customFormat="false" ht="15" hidden="false" customHeight="false" outlineLevel="0" collapsed="false">
      <c r="A1394" s="1" t="s">
        <v>111</v>
      </c>
      <c r="B1394" s="7" t="s">
        <v>111</v>
      </c>
      <c r="N1394" s="37"/>
    </row>
    <row r="1395" customFormat="false" ht="13.8" hidden="false" customHeight="false" outlineLevel="0" collapsed="false">
      <c r="B1395" s="0"/>
      <c r="C1395" s="7" t="s">
        <v>967</v>
      </c>
      <c r="H1395" s="3" t="s">
        <v>602</v>
      </c>
    </row>
    <row r="1396" customFormat="false" ht="13.8" hidden="false" customHeight="false" outlineLevel="0" collapsed="false">
      <c r="B1396" s="0"/>
      <c r="C1396" s="7" t="s">
        <v>29</v>
      </c>
      <c r="I1396" s="30" t="s">
        <v>30</v>
      </c>
    </row>
    <row r="1397" customFormat="false" ht="15" hidden="false" customHeight="false" outlineLevel="0" collapsed="false">
      <c r="B1397" s="34"/>
    </row>
    <row r="1398" customFormat="false" ht="15" hidden="false" customHeight="false" outlineLevel="0" collapsed="false">
      <c r="B1398" s="34" t="s">
        <v>968</v>
      </c>
    </row>
    <row r="1399" s="41" customFormat="true" ht="15.75" hidden="false" customHeight="false" outlineLevel="0" collapsed="false">
      <c r="A1399" s="39"/>
      <c r="B1399" s="167" t="s">
        <v>969</v>
      </c>
      <c r="C1399" s="39"/>
      <c r="D1399" s="39"/>
      <c r="E1399" s="39"/>
      <c r="F1399" s="39"/>
      <c r="G1399" s="39"/>
      <c r="H1399" s="39"/>
      <c r="I1399" s="39"/>
      <c r="J1399" s="39"/>
      <c r="K1399" s="40"/>
      <c r="L1399" s="39"/>
    </row>
    <row r="1400" s="41" customFormat="true" ht="28.5" hidden="false" customHeight="true" outlineLevel="0" collapsed="false">
      <c r="A1400" s="39"/>
      <c r="B1400" s="66" t="s">
        <v>114</v>
      </c>
      <c r="C1400" s="66" t="s">
        <v>3</v>
      </c>
      <c r="D1400" s="66" t="s">
        <v>4</v>
      </c>
      <c r="E1400" s="66" t="s">
        <v>5</v>
      </c>
      <c r="F1400" s="66" t="s">
        <v>6</v>
      </c>
      <c r="G1400" s="66" t="s">
        <v>7</v>
      </c>
      <c r="H1400" s="67"/>
      <c r="I1400" s="66" t="s">
        <v>9</v>
      </c>
      <c r="J1400" s="67" t="s">
        <v>137</v>
      </c>
      <c r="K1400" s="68" t="s">
        <v>138</v>
      </c>
      <c r="L1400" s="39"/>
    </row>
    <row r="1401" s="41" customFormat="true" ht="15" hidden="false" customHeight="false" outlineLevel="0" collapsed="false">
      <c r="A1401" s="39"/>
      <c r="B1401" s="66"/>
      <c r="C1401" s="66"/>
      <c r="D1401" s="66"/>
      <c r="E1401" s="66"/>
      <c r="F1401" s="66"/>
      <c r="G1401" s="66"/>
      <c r="H1401" s="69" t="s">
        <v>8</v>
      </c>
      <c r="I1401" s="66"/>
      <c r="J1401" s="69" t="s">
        <v>139</v>
      </c>
      <c r="K1401" s="70" t="s">
        <v>140</v>
      </c>
      <c r="L1401" s="39"/>
    </row>
    <row r="1402" s="41" customFormat="true" ht="29.25" hidden="false" customHeight="false" outlineLevel="0" collapsed="false">
      <c r="A1402" s="39"/>
      <c r="B1402" s="66"/>
      <c r="C1402" s="66"/>
      <c r="D1402" s="66"/>
      <c r="E1402" s="66"/>
      <c r="F1402" s="66"/>
      <c r="G1402" s="66"/>
      <c r="H1402" s="71"/>
      <c r="I1402" s="66"/>
      <c r="J1402" s="71"/>
      <c r="K1402" s="72" t="s">
        <v>141</v>
      </c>
      <c r="L1402" s="39"/>
    </row>
    <row r="1403" customFormat="false" ht="25.35" hidden="false" customHeight="false" outlineLevel="0" collapsed="false">
      <c r="B1403" s="54" t="n">
        <v>1</v>
      </c>
      <c r="C1403" s="55" t="s">
        <v>970</v>
      </c>
      <c r="D1403" s="56" t="s">
        <v>971</v>
      </c>
      <c r="E1403" s="56" t="s">
        <v>972</v>
      </c>
      <c r="F1403" s="55" t="s">
        <v>973</v>
      </c>
      <c r="G1403" s="57" t="n">
        <v>2004</v>
      </c>
      <c r="H1403" s="55" t="s">
        <v>642</v>
      </c>
      <c r="I1403" s="58"/>
      <c r="J1403" s="143"/>
      <c r="K1403" s="126"/>
    </row>
    <row r="1404" customFormat="false" ht="13.8" hidden="false" customHeight="false" outlineLevel="0" collapsed="false">
      <c r="B1404" s="54" t="n">
        <v>2</v>
      </c>
      <c r="C1404" s="55" t="s">
        <v>974</v>
      </c>
      <c r="D1404" s="56" t="s">
        <v>975</v>
      </c>
      <c r="E1404" s="56" t="s">
        <v>976</v>
      </c>
      <c r="F1404" s="55"/>
      <c r="G1404" s="57" t="n">
        <v>2010</v>
      </c>
      <c r="H1404" s="55" t="s">
        <v>380</v>
      </c>
      <c r="I1404" s="58"/>
      <c r="J1404" s="143"/>
      <c r="K1404" s="126"/>
    </row>
    <row r="1405" customFormat="false" ht="15.75" hidden="false" customHeight="true" outlineLevel="0" collapsed="false">
      <c r="B1405" s="62" t="s">
        <v>24</v>
      </c>
      <c r="C1405" s="62"/>
      <c r="D1405" s="62"/>
      <c r="E1405" s="62"/>
      <c r="F1405" s="62"/>
      <c r="G1405" s="62"/>
      <c r="H1405" s="62"/>
      <c r="I1405" s="58"/>
      <c r="J1405" s="56"/>
      <c r="K1405" s="73"/>
    </row>
    <row r="1406" customFormat="false" ht="15" hidden="false" customHeight="false" outlineLevel="0" collapsed="false">
      <c r="B1406" s="34"/>
    </row>
    <row r="1407" customFormat="false" ht="15" hidden="false" customHeight="false" outlineLevel="0" collapsed="false">
      <c r="B1407" s="7"/>
    </row>
    <row r="1408" customFormat="false" ht="15" hidden="false" customHeight="false" outlineLevel="0" collapsed="false">
      <c r="H1408" s="30" t="s">
        <v>25</v>
      </c>
      <c r="N1408" s="37"/>
    </row>
    <row r="1409" customFormat="false" ht="15" hidden="false" customHeight="false" outlineLevel="0" collapsed="false">
      <c r="B1409" s="7"/>
    </row>
    <row r="1410" customFormat="false" ht="15" hidden="false" customHeight="false" outlineLevel="0" collapsed="false">
      <c r="B1410" s="7"/>
    </row>
    <row r="1411" customFormat="false" ht="15" hidden="false" customHeight="false" outlineLevel="0" collapsed="false">
      <c r="B1411" s="7"/>
    </row>
    <row r="1412" customFormat="false" ht="15" hidden="false" customHeight="false" outlineLevel="0" collapsed="false">
      <c r="B1412" s="7"/>
    </row>
    <row r="1413" customFormat="false" ht="13.8" hidden="false" customHeight="false" outlineLevel="0" collapsed="false">
      <c r="B1413" s="7"/>
      <c r="C1413" s="3" t="s">
        <v>27</v>
      </c>
      <c r="J1413" s="32" t="s">
        <v>28</v>
      </c>
    </row>
    <row r="1414" customFormat="false" ht="15" hidden="false" customHeight="false" outlineLevel="0" collapsed="false">
      <c r="C1414" s="33" t="s">
        <v>29</v>
      </c>
      <c r="I1414" s="30" t="s">
        <v>30</v>
      </c>
      <c r="O1414" s="37"/>
    </row>
    <row r="1415" customFormat="false" ht="15" hidden="false" customHeight="false" outlineLevel="0" collapsed="false">
      <c r="C1415" s="33"/>
      <c r="I1415" s="30"/>
      <c r="O1415" s="37"/>
    </row>
    <row r="1416" customFormat="false" ht="15" hidden="false" customHeight="false" outlineLevel="0" collapsed="false">
      <c r="B1416" s="34" t="s">
        <v>977</v>
      </c>
    </row>
    <row r="1417" s="41" customFormat="true" ht="15.75" hidden="false" customHeight="false" outlineLevel="0" collapsed="false">
      <c r="A1417" s="39"/>
      <c r="B1417" s="33" t="s">
        <v>978</v>
      </c>
      <c r="C1417" s="39"/>
      <c r="D1417" s="39"/>
      <c r="E1417" s="39"/>
      <c r="F1417" s="39"/>
      <c r="G1417" s="39"/>
      <c r="H1417" s="39"/>
      <c r="I1417" s="39"/>
      <c r="J1417" s="39"/>
      <c r="K1417" s="40"/>
      <c r="L1417" s="39"/>
    </row>
    <row r="1418" s="41" customFormat="true" ht="28.5" hidden="false" customHeight="true" outlineLevel="0" collapsed="false">
      <c r="A1418" s="39"/>
      <c r="B1418" s="66" t="s">
        <v>114</v>
      </c>
      <c r="C1418" s="66" t="s">
        <v>3</v>
      </c>
      <c r="D1418" s="66" t="s">
        <v>4</v>
      </c>
      <c r="E1418" s="66" t="s">
        <v>5</v>
      </c>
      <c r="F1418" s="66" t="s">
        <v>6</v>
      </c>
      <c r="G1418" s="66" t="s">
        <v>7</v>
      </c>
      <c r="H1418" s="67"/>
      <c r="I1418" s="66" t="s">
        <v>9</v>
      </c>
      <c r="J1418" s="67" t="s">
        <v>137</v>
      </c>
      <c r="K1418" s="68" t="s">
        <v>138</v>
      </c>
      <c r="L1418" s="39"/>
    </row>
    <row r="1419" s="41" customFormat="true" ht="15" hidden="false" customHeight="false" outlineLevel="0" collapsed="false">
      <c r="A1419" s="39"/>
      <c r="B1419" s="66"/>
      <c r="C1419" s="66"/>
      <c r="D1419" s="66"/>
      <c r="E1419" s="66"/>
      <c r="F1419" s="66"/>
      <c r="G1419" s="66"/>
      <c r="H1419" s="69" t="s">
        <v>8</v>
      </c>
      <c r="I1419" s="66"/>
      <c r="J1419" s="69" t="s">
        <v>139</v>
      </c>
      <c r="K1419" s="70" t="s">
        <v>140</v>
      </c>
      <c r="L1419" s="39"/>
    </row>
    <row r="1420" s="41" customFormat="true" ht="29.25" hidden="false" customHeight="false" outlineLevel="0" collapsed="false">
      <c r="A1420" s="39"/>
      <c r="B1420" s="66"/>
      <c r="C1420" s="66"/>
      <c r="D1420" s="66"/>
      <c r="E1420" s="66"/>
      <c r="F1420" s="66"/>
      <c r="G1420" s="66"/>
      <c r="H1420" s="149"/>
      <c r="I1420" s="66"/>
      <c r="J1420" s="149"/>
      <c r="K1420" s="70" t="s">
        <v>141</v>
      </c>
      <c r="L1420" s="39"/>
    </row>
    <row r="1421" customFormat="false" ht="25.35" hidden="false" customHeight="false" outlineLevel="0" collapsed="false">
      <c r="B1421" s="54" t="n">
        <v>1</v>
      </c>
      <c r="C1421" s="55" t="s">
        <v>979</v>
      </c>
      <c r="D1421" s="56" t="s">
        <v>980</v>
      </c>
      <c r="E1421" s="56" t="s">
        <v>981</v>
      </c>
      <c r="F1421" s="55" t="s">
        <v>982</v>
      </c>
      <c r="G1421" s="57" t="n">
        <v>2009</v>
      </c>
      <c r="H1421" s="55" t="s">
        <v>983</v>
      </c>
      <c r="I1421" s="58"/>
      <c r="J1421" s="56"/>
      <c r="K1421" s="126"/>
    </row>
    <row r="1422" customFormat="false" ht="37.3" hidden="false" customHeight="false" outlineLevel="0" collapsed="false">
      <c r="B1422" s="54" t="n">
        <v>2</v>
      </c>
      <c r="C1422" s="55" t="s">
        <v>984</v>
      </c>
      <c r="D1422" s="56" t="s">
        <v>985</v>
      </c>
      <c r="E1422" s="56" t="s">
        <v>986</v>
      </c>
      <c r="F1422" s="55" t="s">
        <v>982</v>
      </c>
      <c r="G1422" s="57" t="n">
        <v>2009</v>
      </c>
      <c r="H1422" s="55" t="s">
        <v>983</v>
      </c>
      <c r="I1422" s="58"/>
      <c r="J1422" s="56"/>
      <c r="K1422" s="126"/>
    </row>
    <row r="1423" customFormat="false" ht="37.3" hidden="false" customHeight="false" outlineLevel="0" collapsed="false">
      <c r="B1423" s="54" t="n">
        <v>3</v>
      </c>
      <c r="C1423" s="55" t="s">
        <v>987</v>
      </c>
      <c r="D1423" s="56" t="s">
        <v>985</v>
      </c>
      <c r="E1423" s="56" t="s">
        <v>988</v>
      </c>
      <c r="F1423" s="55" t="s">
        <v>982</v>
      </c>
      <c r="G1423" s="57" t="n">
        <v>2009</v>
      </c>
      <c r="H1423" s="55" t="s">
        <v>983</v>
      </c>
      <c r="I1423" s="58"/>
      <c r="J1423" s="56"/>
      <c r="K1423" s="126"/>
    </row>
    <row r="1424" customFormat="false" ht="25.35" hidden="false" customHeight="false" outlineLevel="0" collapsed="false">
      <c r="B1424" s="54" t="n">
        <v>4</v>
      </c>
      <c r="C1424" s="55" t="s">
        <v>979</v>
      </c>
      <c r="D1424" s="56" t="s">
        <v>985</v>
      </c>
      <c r="E1424" s="56" t="s">
        <v>989</v>
      </c>
      <c r="F1424" s="55" t="s">
        <v>982</v>
      </c>
      <c r="G1424" s="57" t="n">
        <v>2009</v>
      </c>
      <c r="H1424" s="55" t="s">
        <v>983</v>
      </c>
      <c r="I1424" s="58"/>
      <c r="J1424" s="56"/>
      <c r="K1424" s="126"/>
    </row>
    <row r="1425" customFormat="false" ht="25.35" hidden="false" customHeight="false" outlineLevel="0" collapsed="false">
      <c r="B1425" s="54" t="n">
        <v>5</v>
      </c>
      <c r="C1425" s="55" t="s">
        <v>990</v>
      </c>
      <c r="D1425" s="56" t="s">
        <v>991</v>
      </c>
      <c r="E1425" s="56" t="s">
        <v>992</v>
      </c>
      <c r="F1425" s="55" t="s">
        <v>982</v>
      </c>
      <c r="G1425" s="57" t="n">
        <v>2009</v>
      </c>
      <c r="H1425" s="55" t="s">
        <v>993</v>
      </c>
      <c r="I1425" s="58"/>
      <c r="J1425" s="56"/>
      <c r="K1425" s="126"/>
    </row>
    <row r="1426" customFormat="false" ht="25.35" hidden="false" customHeight="false" outlineLevel="0" collapsed="false">
      <c r="B1426" s="54" t="n">
        <v>6</v>
      </c>
      <c r="C1426" s="55" t="s">
        <v>994</v>
      </c>
      <c r="D1426" s="56" t="s">
        <v>991</v>
      </c>
      <c r="E1426" s="56" t="s">
        <v>995</v>
      </c>
      <c r="F1426" s="55" t="s">
        <v>982</v>
      </c>
      <c r="G1426" s="57" t="n">
        <v>2009</v>
      </c>
      <c r="H1426" s="55" t="s">
        <v>993</v>
      </c>
      <c r="I1426" s="58"/>
      <c r="J1426" s="56"/>
      <c r="K1426" s="126"/>
    </row>
    <row r="1427" customFormat="false" ht="25.35" hidden="false" customHeight="false" outlineLevel="0" collapsed="false">
      <c r="B1427" s="54" t="n">
        <v>7</v>
      </c>
      <c r="C1427" s="55" t="s">
        <v>994</v>
      </c>
      <c r="D1427" s="56" t="s">
        <v>991</v>
      </c>
      <c r="E1427" s="56" t="s">
        <v>996</v>
      </c>
      <c r="F1427" s="55" t="s">
        <v>982</v>
      </c>
      <c r="G1427" s="57" t="n">
        <v>2009</v>
      </c>
      <c r="H1427" s="55" t="s">
        <v>993</v>
      </c>
      <c r="I1427" s="58"/>
      <c r="J1427" s="56"/>
      <c r="K1427" s="126"/>
    </row>
    <row r="1428" customFormat="false" ht="25.35" hidden="false" customHeight="false" outlineLevel="0" collapsed="false">
      <c r="B1428" s="54" t="n">
        <v>8</v>
      </c>
      <c r="C1428" s="55" t="s">
        <v>994</v>
      </c>
      <c r="D1428" s="56" t="s">
        <v>991</v>
      </c>
      <c r="E1428" s="56" t="s">
        <v>997</v>
      </c>
      <c r="F1428" s="55" t="s">
        <v>982</v>
      </c>
      <c r="G1428" s="57" t="n">
        <v>2009</v>
      </c>
      <c r="H1428" s="55" t="s">
        <v>993</v>
      </c>
      <c r="I1428" s="58"/>
      <c r="J1428" s="56"/>
      <c r="K1428" s="126"/>
    </row>
    <row r="1429" customFormat="false" ht="25.35" hidden="false" customHeight="false" outlineLevel="0" collapsed="false">
      <c r="B1429" s="54" t="n">
        <v>9</v>
      </c>
      <c r="C1429" s="55" t="s">
        <v>994</v>
      </c>
      <c r="D1429" s="56" t="s">
        <v>998</v>
      </c>
      <c r="E1429" s="56" t="s">
        <v>999</v>
      </c>
      <c r="F1429" s="55" t="s">
        <v>982</v>
      </c>
      <c r="G1429" s="57" t="n">
        <v>2009</v>
      </c>
      <c r="H1429" s="55" t="s">
        <v>993</v>
      </c>
      <c r="I1429" s="58"/>
      <c r="J1429" s="56"/>
      <c r="K1429" s="126"/>
    </row>
    <row r="1430" customFormat="false" ht="25.35" hidden="false" customHeight="false" outlineLevel="0" collapsed="false">
      <c r="B1430" s="54" t="n">
        <v>10</v>
      </c>
      <c r="C1430" s="55" t="s">
        <v>1000</v>
      </c>
      <c r="D1430" s="56" t="s">
        <v>1001</v>
      </c>
      <c r="E1430" s="56" t="s">
        <v>1002</v>
      </c>
      <c r="F1430" s="55" t="s">
        <v>1003</v>
      </c>
      <c r="G1430" s="57" t="n">
        <v>2011</v>
      </c>
      <c r="H1430" s="55" t="s">
        <v>517</v>
      </c>
      <c r="I1430" s="58"/>
      <c r="J1430" s="56"/>
      <c r="K1430" s="126"/>
    </row>
    <row r="1431" customFormat="false" ht="25.35" hidden="false" customHeight="false" outlineLevel="0" collapsed="false">
      <c r="B1431" s="54" t="n">
        <v>11</v>
      </c>
      <c r="C1431" s="55" t="s">
        <v>1000</v>
      </c>
      <c r="D1431" s="56" t="s">
        <v>1001</v>
      </c>
      <c r="E1431" s="56" t="s">
        <v>1004</v>
      </c>
      <c r="F1431" s="55" t="s">
        <v>1003</v>
      </c>
      <c r="G1431" s="57" t="n">
        <v>2011</v>
      </c>
      <c r="H1431" s="55" t="s">
        <v>517</v>
      </c>
      <c r="I1431" s="58"/>
      <c r="J1431" s="56"/>
      <c r="K1431" s="126"/>
    </row>
    <row r="1432" customFormat="false" ht="25.35" hidden="false" customHeight="false" outlineLevel="0" collapsed="false">
      <c r="B1432" s="54" t="n">
        <v>12</v>
      </c>
      <c r="C1432" s="55" t="s">
        <v>1000</v>
      </c>
      <c r="D1432" s="56" t="s">
        <v>1001</v>
      </c>
      <c r="E1432" s="56" t="s">
        <v>1005</v>
      </c>
      <c r="F1432" s="55" t="s">
        <v>1003</v>
      </c>
      <c r="G1432" s="57" t="n">
        <v>2011</v>
      </c>
      <c r="H1432" s="55" t="s">
        <v>517</v>
      </c>
      <c r="I1432" s="58"/>
      <c r="J1432" s="56"/>
      <c r="K1432" s="126"/>
    </row>
    <row r="1433" customFormat="false" ht="25.35" hidden="false" customHeight="false" outlineLevel="0" collapsed="false">
      <c r="B1433" s="54" t="n">
        <v>13</v>
      </c>
      <c r="C1433" s="55" t="s">
        <v>1000</v>
      </c>
      <c r="D1433" s="56" t="s">
        <v>1001</v>
      </c>
      <c r="E1433" s="56" t="s">
        <v>1006</v>
      </c>
      <c r="F1433" s="55" t="s">
        <v>1003</v>
      </c>
      <c r="G1433" s="57" t="n">
        <v>2011</v>
      </c>
      <c r="H1433" s="55" t="s">
        <v>517</v>
      </c>
      <c r="I1433" s="58"/>
      <c r="J1433" s="56"/>
      <c r="K1433" s="126"/>
    </row>
    <row r="1434" customFormat="false" ht="25.35" hidden="false" customHeight="false" outlineLevel="0" collapsed="false">
      <c r="B1434" s="54" t="n">
        <v>14</v>
      </c>
      <c r="C1434" s="55" t="s">
        <v>1000</v>
      </c>
      <c r="D1434" s="56" t="s">
        <v>1001</v>
      </c>
      <c r="E1434" s="56" t="s">
        <v>1007</v>
      </c>
      <c r="F1434" s="55" t="s">
        <v>1003</v>
      </c>
      <c r="G1434" s="57" t="n">
        <v>2011</v>
      </c>
      <c r="H1434" s="55" t="s">
        <v>517</v>
      </c>
      <c r="I1434" s="58"/>
      <c r="J1434" s="56"/>
      <c r="K1434" s="126"/>
    </row>
    <row r="1435" customFormat="false" ht="25.35" hidden="false" customHeight="false" outlineLevel="0" collapsed="false">
      <c r="B1435" s="54" t="n">
        <v>15</v>
      </c>
      <c r="C1435" s="55" t="s">
        <v>1000</v>
      </c>
      <c r="D1435" s="56" t="s">
        <v>1001</v>
      </c>
      <c r="E1435" s="56" t="s">
        <v>1008</v>
      </c>
      <c r="F1435" s="55" t="s">
        <v>1003</v>
      </c>
      <c r="G1435" s="57" t="n">
        <v>2011</v>
      </c>
      <c r="H1435" s="55" t="s">
        <v>517</v>
      </c>
      <c r="I1435" s="58"/>
      <c r="J1435" s="56"/>
      <c r="K1435" s="126"/>
    </row>
    <row r="1436" customFormat="false" ht="25.35" hidden="false" customHeight="false" outlineLevel="0" collapsed="false">
      <c r="B1436" s="54" t="n">
        <v>16</v>
      </c>
      <c r="C1436" s="55" t="s">
        <v>1000</v>
      </c>
      <c r="D1436" s="56" t="s">
        <v>1001</v>
      </c>
      <c r="E1436" s="56" t="s">
        <v>1009</v>
      </c>
      <c r="F1436" s="55" t="s">
        <v>1003</v>
      </c>
      <c r="G1436" s="57" t="n">
        <v>2011</v>
      </c>
      <c r="H1436" s="55" t="s">
        <v>517</v>
      </c>
      <c r="I1436" s="58"/>
      <c r="J1436" s="56"/>
      <c r="K1436" s="126"/>
    </row>
    <row r="1437" customFormat="false" ht="25.35" hidden="false" customHeight="false" outlineLevel="0" collapsed="false">
      <c r="B1437" s="54" t="n">
        <v>17</v>
      </c>
      <c r="C1437" s="55" t="s">
        <v>1000</v>
      </c>
      <c r="D1437" s="56" t="s">
        <v>1001</v>
      </c>
      <c r="E1437" s="56" t="s">
        <v>1010</v>
      </c>
      <c r="F1437" s="55" t="s">
        <v>1003</v>
      </c>
      <c r="G1437" s="57" t="n">
        <v>2011</v>
      </c>
      <c r="H1437" s="55" t="s">
        <v>517</v>
      </c>
      <c r="I1437" s="58"/>
      <c r="J1437" s="56"/>
      <c r="K1437" s="126"/>
    </row>
    <row r="1438" customFormat="false" ht="25.35" hidden="false" customHeight="false" outlineLevel="0" collapsed="false">
      <c r="B1438" s="54" t="n">
        <v>18</v>
      </c>
      <c r="C1438" s="55" t="s">
        <v>1000</v>
      </c>
      <c r="D1438" s="56" t="s">
        <v>1001</v>
      </c>
      <c r="E1438" s="56" t="s">
        <v>1011</v>
      </c>
      <c r="F1438" s="55" t="s">
        <v>1003</v>
      </c>
      <c r="G1438" s="57" t="n">
        <v>2011</v>
      </c>
      <c r="H1438" s="55" t="s">
        <v>517</v>
      </c>
      <c r="I1438" s="58"/>
      <c r="J1438" s="56"/>
      <c r="K1438" s="126"/>
    </row>
    <row r="1439" customFormat="false" ht="25.35" hidden="false" customHeight="false" outlineLevel="0" collapsed="false">
      <c r="B1439" s="54" t="n">
        <v>19</v>
      </c>
      <c r="C1439" s="55" t="s">
        <v>1000</v>
      </c>
      <c r="D1439" s="56" t="s">
        <v>1001</v>
      </c>
      <c r="E1439" s="56" t="s">
        <v>1012</v>
      </c>
      <c r="F1439" s="55" t="s">
        <v>1003</v>
      </c>
      <c r="G1439" s="57" t="n">
        <v>2011</v>
      </c>
      <c r="H1439" s="55" t="s">
        <v>517</v>
      </c>
      <c r="I1439" s="58"/>
      <c r="J1439" s="56"/>
      <c r="K1439" s="126"/>
    </row>
    <row r="1440" customFormat="false" ht="15.75" hidden="false" customHeight="true" outlineLevel="0" collapsed="false">
      <c r="B1440" s="62" t="s">
        <v>24</v>
      </c>
      <c r="C1440" s="62"/>
      <c r="D1440" s="62"/>
      <c r="E1440" s="62"/>
      <c r="F1440" s="62"/>
      <c r="G1440" s="62"/>
      <c r="H1440" s="62"/>
      <c r="I1440" s="58"/>
      <c r="J1440" s="56"/>
      <c r="K1440" s="126"/>
    </row>
    <row r="1441" customFormat="false" ht="15" hidden="false" customHeight="false" outlineLevel="0" collapsed="false">
      <c r="B1441" s="7"/>
    </row>
    <row r="1442" customFormat="false" ht="15" hidden="false" customHeight="false" outlineLevel="0" collapsed="false">
      <c r="B1442" s="7"/>
    </row>
    <row r="1443" customFormat="false" ht="15" hidden="false" customHeight="false" outlineLevel="0" collapsed="false">
      <c r="H1443" s="30" t="s">
        <v>25</v>
      </c>
      <c r="N1443" s="37"/>
    </row>
    <row r="1444" customFormat="false" ht="15" hidden="false" customHeight="false" outlineLevel="0" collapsed="false">
      <c r="B1444" s="7"/>
    </row>
    <row r="1445" customFormat="false" ht="15" hidden="false" customHeight="false" outlineLevel="0" collapsed="false">
      <c r="B1445" s="7"/>
    </row>
    <row r="1446" customFormat="false" ht="15" hidden="false" customHeight="false" outlineLevel="0" collapsed="false">
      <c r="B1446" s="7"/>
    </row>
    <row r="1447" customFormat="false" ht="15" hidden="false" customHeight="false" outlineLevel="0" collapsed="false">
      <c r="B1447" s="7"/>
    </row>
    <row r="1448" customFormat="false" ht="13.8" hidden="false" customHeight="false" outlineLevel="0" collapsed="false">
      <c r="B1448" s="7"/>
      <c r="C1448" s="3" t="s">
        <v>427</v>
      </c>
      <c r="J1448" s="32" t="s">
        <v>28</v>
      </c>
    </row>
    <row r="1449" customFormat="false" ht="15" hidden="false" customHeight="false" outlineLevel="0" collapsed="false">
      <c r="C1449" s="33" t="s">
        <v>29</v>
      </c>
      <c r="I1449" s="30" t="s">
        <v>30</v>
      </c>
      <c r="O1449" s="37"/>
    </row>
    <row r="1450" customFormat="false" ht="15" hidden="false" customHeight="false" outlineLevel="0" collapsed="false">
      <c r="C1450" s="33"/>
      <c r="I1450" s="30"/>
      <c r="O1450" s="37"/>
    </row>
    <row r="1451" customFormat="false" ht="15" hidden="false" customHeight="false" outlineLevel="0" collapsed="false">
      <c r="B1451" s="34" t="s">
        <v>1013</v>
      </c>
    </row>
    <row r="1452" s="41" customFormat="true" ht="15.75" hidden="false" customHeight="false" outlineLevel="0" collapsed="false">
      <c r="A1452" s="39"/>
      <c r="B1452" s="33" t="s">
        <v>1014</v>
      </c>
      <c r="C1452" s="39"/>
      <c r="D1452" s="39"/>
      <c r="E1452" s="39"/>
      <c r="F1452" s="39"/>
      <c r="G1452" s="39"/>
      <c r="H1452" s="39"/>
      <c r="I1452" s="39"/>
      <c r="J1452" s="39"/>
      <c r="K1452" s="40"/>
      <c r="L1452" s="39"/>
    </row>
    <row r="1453" s="41" customFormat="true" ht="28.5" hidden="false" customHeight="true" outlineLevel="0" collapsed="false">
      <c r="A1453" s="39"/>
      <c r="B1453" s="66" t="s">
        <v>114</v>
      </c>
      <c r="C1453" s="66" t="s">
        <v>3</v>
      </c>
      <c r="D1453" s="66" t="s">
        <v>4</v>
      </c>
      <c r="E1453" s="66" t="s">
        <v>5</v>
      </c>
      <c r="F1453" s="66" t="s">
        <v>6</v>
      </c>
      <c r="G1453" s="66" t="s">
        <v>7</v>
      </c>
      <c r="H1453" s="67"/>
      <c r="I1453" s="66" t="s">
        <v>9</v>
      </c>
      <c r="J1453" s="67" t="s">
        <v>137</v>
      </c>
      <c r="K1453" s="68" t="s">
        <v>138</v>
      </c>
      <c r="L1453" s="39"/>
    </row>
    <row r="1454" s="41" customFormat="true" ht="15" hidden="false" customHeight="false" outlineLevel="0" collapsed="false">
      <c r="A1454" s="39"/>
      <c r="B1454" s="66"/>
      <c r="C1454" s="66"/>
      <c r="D1454" s="66"/>
      <c r="E1454" s="66"/>
      <c r="F1454" s="66"/>
      <c r="G1454" s="66"/>
      <c r="H1454" s="69" t="s">
        <v>8</v>
      </c>
      <c r="I1454" s="66"/>
      <c r="J1454" s="69" t="s">
        <v>139</v>
      </c>
      <c r="K1454" s="70" t="s">
        <v>140</v>
      </c>
      <c r="L1454" s="39"/>
    </row>
    <row r="1455" s="41" customFormat="true" ht="29.25" hidden="false" customHeight="false" outlineLevel="0" collapsed="false">
      <c r="A1455" s="39"/>
      <c r="B1455" s="66"/>
      <c r="C1455" s="66"/>
      <c r="D1455" s="66"/>
      <c r="E1455" s="66"/>
      <c r="F1455" s="66"/>
      <c r="G1455" s="66"/>
      <c r="H1455" s="149"/>
      <c r="I1455" s="66"/>
      <c r="J1455" s="149"/>
      <c r="K1455" s="70" t="s">
        <v>141</v>
      </c>
      <c r="L1455" s="39"/>
    </row>
    <row r="1456" customFormat="false" ht="25.35" hidden="false" customHeight="false" outlineLevel="0" collapsed="false">
      <c r="B1456" s="54" t="n">
        <v>1</v>
      </c>
      <c r="C1456" s="55" t="s">
        <v>813</v>
      </c>
      <c r="D1456" s="56" t="s">
        <v>1015</v>
      </c>
      <c r="E1456" s="56" t="s">
        <v>1016</v>
      </c>
      <c r="F1456" s="55" t="s">
        <v>1017</v>
      </c>
      <c r="G1456" s="57" t="n">
        <v>2009</v>
      </c>
      <c r="H1456" s="55" t="s">
        <v>123</v>
      </c>
      <c r="I1456" s="58"/>
      <c r="J1456" s="143"/>
      <c r="K1456" s="126"/>
    </row>
    <row r="1457" customFormat="false" ht="25.35" hidden="false" customHeight="false" outlineLevel="0" collapsed="false">
      <c r="B1457" s="54" t="n">
        <v>2</v>
      </c>
      <c r="C1457" s="55" t="s">
        <v>813</v>
      </c>
      <c r="D1457" s="56" t="s">
        <v>1015</v>
      </c>
      <c r="E1457" s="56" t="s">
        <v>1018</v>
      </c>
      <c r="F1457" s="55" t="s">
        <v>1017</v>
      </c>
      <c r="G1457" s="57" t="n">
        <v>2009</v>
      </c>
      <c r="H1457" s="55" t="s">
        <v>123</v>
      </c>
      <c r="I1457" s="58"/>
      <c r="J1457" s="143"/>
      <c r="K1457" s="126"/>
    </row>
    <row r="1458" customFormat="false" ht="13.8" hidden="false" customHeight="false" outlineLevel="0" collapsed="false">
      <c r="B1458" s="54" t="n">
        <v>3</v>
      </c>
      <c r="C1458" s="55" t="s">
        <v>813</v>
      </c>
      <c r="D1458" s="56" t="s">
        <v>1015</v>
      </c>
      <c r="E1458" s="56" t="n">
        <v>43069304</v>
      </c>
      <c r="F1458" s="55" t="s">
        <v>1019</v>
      </c>
      <c r="G1458" s="57" t="n">
        <v>2014</v>
      </c>
      <c r="H1458" s="55" t="s">
        <v>123</v>
      </c>
      <c r="I1458" s="58"/>
      <c r="J1458" s="143"/>
      <c r="K1458" s="126"/>
    </row>
    <row r="1459" customFormat="false" ht="13.8" hidden="false" customHeight="false" outlineLevel="0" collapsed="false">
      <c r="B1459" s="54" t="n">
        <v>4</v>
      </c>
      <c r="C1459" s="55" t="s">
        <v>813</v>
      </c>
      <c r="D1459" s="56" t="s">
        <v>1020</v>
      </c>
      <c r="E1459" s="56" t="n">
        <v>30873326</v>
      </c>
      <c r="F1459" s="55"/>
      <c r="G1459" s="57" t="n">
        <v>2016</v>
      </c>
      <c r="H1459" s="81" t="s">
        <v>37</v>
      </c>
      <c r="I1459" s="58"/>
      <c r="J1459" s="143"/>
      <c r="K1459" s="126"/>
    </row>
    <row r="1460" customFormat="false" ht="13.8" hidden="false" customHeight="false" outlineLevel="0" collapsed="false">
      <c r="B1460" s="54" t="n">
        <v>5</v>
      </c>
      <c r="C1460" s="55" t="s">
        <v>813</v>
      </c>
      <c r="D1460" s="56" t="s">
        <v>1015</v>
      </c>
      <c r="E1460" s="56" t="n">
        <v>45210876</v>
      </c>
      <c r="F1460" s="55" t="s">
        <v>1019</v>
      </c>
      <c r="G1460" s="57" t="n">
        <v>2016</v>
      </c>
      <c r="H1460" s="55" t="s">
        <v>123</v>
      </c>
      <c r="I1460" s="58"/>
      <c r="J1460" s="143"/>
      <c r="K1460" s="126"/>
    </row>
    <row r="1461" customFormat="false" ht="25.35" hidden="false" customHeight="false" outlineLevel="0" collapsed="false">
      <c r="B1461" s="54" t="n">
        <v>6</v>
      </c>
      <c r="C1461" s="55" t="s">
        <v>813</v>
      </c>
      <c r="D1461" s="56" t="s">
        <v>1015</v>
      </c>
      <c r="E1461" s="56" t="s">
        <v>1021</v>
      </c>
      <c r="F1461" s="55" t="s">
        <v>1017</v>
      </c>
      <c r="G1461" s="57" t="n">
        <v>2009</v>
      </c>
      <c r="H1461" s="55" t="s">
        <v>123</v>
      </c>
      <c r="I1461" s="58"/>
      <c r="J1461" s="143"/>
      <c r="K1461" s="126"/>
    </row>
    <row r="1462" customFormat="false" ht="15.75" hidden="false" customHeight="true" outlineLevel="0" collapsed="false">
      <c r="B1462" s="62" t="s">
        <v>24</v>
      </c>
      <c r="C1462" s="62"/>
      <c r="D1462" s="62"/>
      <c r="E1462" s="62"/>
      <c r="F1462" s="62"/>
      <c r="G1462" s="62"/>
      <c r="H1462" s="62"/>
      <c r="I1462" s="58"/>
      <c r="J1462" s="143"/>
      <c r="K1462" s="126"/>
    </row>
    <row r="1463" customFormat="false" ht="15" hidden="false" customHeight="false" outlineLevel="0" collapsed="false">
      <c r="B1463" s="8" t="s">
        <v>413</v>
      </c>
    </row>
    <row r="1464" customFormat="false" ht="13.8" hidden="false" customHeight="false" outlineLevel="0" collapsed="false">
      <c r="B1464" s="8"/>
    </row>
    <row r="1465" customFormat="false" ht="15" hidden="false" customHeight="false" outlineLevel="0" collapsed="false">
      <c r="B1465" s="7"/>
      <c r="H1465" s="30" t="s">
        <v>25</v>
      </c>
    </row>
    <row r="1466" customFormat="false" ht="15" hidden="false" customHeight="false" outlineLevel="0" collapsed="false">
      <c r="B1466" s="7"/>
    </row>
    <row r="1467" customFormat="false" ht="15" hidden="false" customHeight="false" outlineLevel="0" collapsed="false">
      <c r="B1467" s="7"/>
    </row>
    <row r="1468" customFormat="false" ht="15" hidden="false" customHeight="false" outlineLevel="0" collapsed="false">
      <c r="N1468" s="37"/>
    </row>
    <row r="1469" customFormat="false" ht="15" hidden="false" customHeight="false" outlineLevel="0" collapsed="false">
      <c r="B1469" s="7"/>
    </row>
    <row r="1470" customFormat="false" ht="15" hidden="false" customHeight="false" outlineLevel="0" collapsed="false">
      <c r="B1470" s="7"/>
    </row>
    <row r="1471" customFormat="false" ht="15" hidden="false" customHeight="false" outlineLevel="0" collapsed="false">
      <c r="A1471" s="1" t="s">
        <v>1022</v>
      </c>
      <c r="B1471" s="7"/>
      <c r="H1471" s="3" t="s">
        <v>1023</v>
      </c>
    </row>
    <row r="1472" customFormat="false" ht="15" hidden="false" customHeight="false" outlineLevel="0" collapsed="false">
      <c r="B1472" s="7"/>
      <c r="C1472" s="33" t="s">
        <v>29</v>
      </c>
      <c r="I1472" s="30" t="s">
        <v>30</v>
      </c>
    </row>
    <row r="1473" customFormat="false" ht="13.8" hidden="false" customHeight="false" outlineLevel="0" collapsed="false">
      <c r="A1473" s="1" t="s">
        <v>111</v>
      </c>
      <c r="B1473" s="7" t="s">
        <v>111</v>
      </c>
      <c r="H1473" s="3" t="s">
        <v>111</v>
      </c>
      <c r="I1473" s="4" t="s">
        <v>111</v>
      </c>
      <c r="J1473" s="32" t="s">
        <v>111</v>
      </c>
    </row>
    <row r="1474" customFormat="false" ht="13.8" hidden="false" customHeight="false" outlineLevel="0" collapsed="false">
      <c r="B1474" s="0"/>
      <c r="C1474" s="33" t="s">
        <v>1024</v>
      </c>
    </row>
    <row r="1475" s="41" customFormat="true" ht="15.75" hidden="false" customHeight="false" outlineLevel="0" collapsed="false">
      <c r="A1475" s="39"/>
      <c r="B1475" s="33" t="s">
        <v>1025</v>
      </c>
      <c r="C1475" s="39"/>
      <c r="D1475" s="39"/>
      <c r="E1475" s="39"/>
      <c r="F1475" s="39"/>
      <c r="G1475" s="39"/>
      <c r="H1475" s="39"/>
      <c r="I1475" s="39"/>
      <c r="J1475" s="39"/>
      <c r="K1475" s="40"/>
      <c r="L1475" s="39"/>
    </row>
    <row r="1476" s="41" customFormat="true" ht="41.25" hidden="false" customHeight="true" outlineLevel="0" collapsed="false">
      <c r="A1476" s="39"/>
      <c r="B1476" s="66" t="s">
        <v>114</v>
      </c>
      <c r="C1476" s="66" t="s">
        <v>3</v>
      </c>
      <c r="D1476" s="66" t="s">
        <v>4</v>
      </c>
      <c r="E1476" s="66" t="s">
        <v>5</v>
      </c>
      <c r="F1476" s="66" t="s">
        <v>6</v>
      </c>
      <c r="G1476" s="66" t="s">
        <v>7</v>
      </c>
      <c r="H1476" s="67"/>
      <c r="I1476" s="66" t="s">
        <v>417</v>
      </c>
      <c r="J1476" s="67" t="s">
        <v>137</v>
      </c>
      <c r="K1476" s="68" t="s">
        <v>138</v>
      </c>
      <c r="L1476" s="39"/>
    </row>
    <row r="1477" s="41" customFormat="true" ht="15" hidden="false" customHeight="false" outlineLevel="0" collapsed="false">
      <c r="A1477" s="39"/>
      <c r="B1477" s="66"/>
      <c r="C1477" s="66"/>
      <c r="D1477" s="66"/>
      <c r="E1477" s="66"/>
      <c r="F1477" s="66"/>
      <c r="G1477" s="66"/>
      <c r="H1477" s="69" t="s">
        <v>8</v>
      </c>
      <c r="I1477" s="66"/>
      <c r="J1477" s="69" t="s">
        <v>139</v>
      </c>
      <c r="K1477" s="70" t="s">
        <v>140</v>
      </c>
      <c r="L1477" s="39"/>
    </row>
    <row r="1478" s="41" customFormat="true" ht="29.25" hidden="false" customHeight="false" outlineLevel="0" collapsed="false">
      <c r="A1478" s="39"/>
      <c r="B1478" s="66"/>
      <c r="C1478" s="66"/>
      <c r="D1478" s="66"/>
      <c r="E1478" s="66"/>
      <c r="F1478" s="66"/>
      <c r="G1478" s="66"/>
      <c r="H1478" s="149"/>
      <c r="I1478" s="66"/>
      <c r="J1478" s="149"/>
      <c r="K1478" s="70" t="s">
        <v>141</v>
      </c>
      <c r="L1478" s="39"/>
    </row>
    <row r="1479" customFormat="false" ht="13.8" hidden="false" customHeight="false" outlineLevel="0" collapsed="false">
      <c r="B1479" s="54" t="n">
        <v>1</v>
      </c>
      <c r="C1479" s="55" t="s">
        <v>803</v>
      </c>
      <c r="D1479" s="56" t="s">
        <v>1026</v>
      </c>
      <c r="E1479" s="56" t="n">
        <v>43900543</v>
      </c>
      <c r="F1479" s="55" t="s">
        <v>1027</v>
      </c>
      <c r="G1479" s="57" t="n">
        <v>2000</v>
      </c>
      <c r="H1479" s="55" t="s">
        <v>151</v>
      </c>
      <c r="I1479" s="58"/>
      <c r="J1479" s="143"/>
      <c r="K1479" s="126"/>
    </row>
    <row r="1480" customFormat="false" ht="25.35" hidden="false" customHeight="false" outlineLevel="0" collapsed="false">
      <c r="B1480" s="54" t="n">
        <v>2</v>
      </c>
      <c r="C1480" s="55" t="s">
        <v>1028</v>
      </c>
      <c r="D1480" s="56" t="s">
        <v>1029</v>
      </c>
      <c r="E1480" s="56" t="n">
        <v>43900544</v>
      </c>
      <c r="F1480" s="55" t="s">
        <v>1027</v>
      </c>
      <c r="G1480" s="57" t="n">
        <v>2000</v>
      </c>
      <c r="H1480" s="55" t="s">
        <v>62</v>
      </c>
      <c r="I1480" s="58"/>
      <c r="J1480" s="143"/>
      <c r="K1480" s="126"/>
    </row>
    <row r="1481" customFormat="false" ht="15.75" hidden="false" customHeight="true" outlineLevel="0" collapsed="false">
      <c r="B1481" s="62" t="s">
        <v>24</v>
      </c>
      <c r="C1481" s="62"/>
      <c r="D1481" s="62"/>
      <c r="E1481" s="62"/>
      <c r="F1481" s="62"/>
      <c r="G1481" s="62"/>
      <c r="H1481" s="62"/>
      <c r="I1481" s="165"/>
      <c r="J1481" s="168"/>
      <c r="K1481" s="169"/>
    </row>
    <row r="1482" customFormat="false" ht="15" hidden="false" customHeight="false" outlineLevel="0" collapsed="false">
      <c r="B1482" s="7"/>
    </row>
    <row r="1483" customFormat="false" ht="15" hidden="false" customHeight="false" outlineLevel="0" collapsed="false">
      <c r="B1483" s="8" t="s">
        <v>413</v>
      </c>
    </row>
    <row r="1484" customFormat="false" ht="13.8" hidden="false" customHeight="false" outlineLevel="0" collapsed="false">
      <c r="B1484" s="8"/>
      <c r="H1484" s="30" t="s">
        <v>25</v>
      </c>
    </row>
    <row r="1485" customFormat="false" ht="15" hidden="false" customHeight="false" outlineLevel="0" collapsed="false">
      <c r="B1485" s="7"/>
    </row>
    <row r="1486" customFormat="false" ht="15" hidden="false" customHeight="false" outlineLevel="0" collapsed="false">
      <c r="N1486" s="37"/>
    </row>
    <row r="1487" customFormat="false" ht="15" hidden="false" customHeight="false" outlineLevel="0" collapsed="false">
      <c r="B1487" s="7"/>
    </row>
    <row r="1488" customFormat="false" ht="13.8" hidden="false" customHeight="false" outlineLevel="0" collapsed="false">
      <c r="B1488" s="7"/>
      <c r="C1488" s="7" t="s">
        <v>498</v>
      </c>
    </row>
    <row r="1489" customFormat="false" ht="13.8" hidden="false" customHeight="false" outlineLevel="0" collapsed="false">
      <c r="B1489" s="0"/>
      <c r="C1489" s="7" t="s">
        <v>29</v>
      </c>
      <c r="J1489" s="32" t="s">
        <v>28</v>
      </c>
    </row>
    <row r="1490" customFormat="false" ht="13.8" hidden="false" customHeight="false" outlineLevel="0" collapsed="false">
      <c r="B1490" s="0"/>
      <c r="M1490" s="37"/>
    </row>
    <row r="1491" customFormat="false" ht="15" hidden="false" customHeight="false" outlineLevel="0" collapsed="false">
      <c r="B1491" s="7"/>
      <c r="M1491" s="37"/>
    </row>
    <row r="1492" customFormat="false" ht="15" hidden="false" customHeight="false" outlineLevel="0" collapsed="false">
      <c r="B1492" s="34" t="s">
        <v>1030</v>
      </c>
      <c r="I1492" s="30" t="s">
        <v>30</v>
      </c>
    </row>
    <row r="1493" s="41" customFormat="true" ht="15.75" hidden="false" customHeight="false" outlineLevel="0" collapsed="false">
      <c r="A1493" s="39"/>
      <c r="B1493" s="33" t="s">
        <v>1031</v>
      </c>
      <c r="C1493" s="39"/>
      <c r="D1493" s="39"/>
      <c r="E1493" s="39"/>
      <c r="F1493" s="39"/>
      <c r="G1493" s="39"/>
      <c r="H1493" s="39"/>
      <c r="I1493" s="39"/>
      <c r="J1493" s="39"/>
      <c r="K1493" s="40"/>
      <c r="L1493" s="39"/>
    </row>
    <row r="1494" s="41" customFormat="true" ht="41.25" hidden="false" customHeight="true" outlineLevel="0" collapsed="false">
      <c r="A1494" s="39"/>
      <c r="B1494" s="66" t="s">
        <v>114</v>
      </c>
      <c r="C1494" s="66" t="s">
        <v>3</v>
      </c>
      <c r="D1494" s="66" t="s">
        <v>4</v>
      </c>
      <c r="E1494" s="66" t="s">
        <v>5</v>
      </c>
      <c r="F1494" s="66" t="s">
        <v>6</v>
      </c>
      <c r="G1494" s="66" t="s">
        <v>7</v>
      </c>
      <c r="H1494" s="67"/>
      <c r="I1494" s="66" t="s">
        <v>417</v>
      </c>
      <c r="J1494" s="67" t="s">
        <v>137</v>
      </c>
      <c r="K1494" s="68" t="s">
        <v>138</v>
      </c>
      <c r="L1494" s="39"/>
    </row>
    <row r="1495" s="41" customFormat="true" ht="15" hidden="false" customHeight="false" outlineLevel="0" collapsed="false">
      <c r="A1495" s="39"/>
      <c r="B1495" s="66"/>
      <c r="C1495" s="66"/>
      <c r="D1495" s="66"/>
      <c r="E1495" s="66"/>
      <c r="F1495" s="66"/>
      <c r="G1495" s="66"/>
      <c r="H1495" s="69" t="s">
        <v>8</v>
      </c>
      <c r="I1495" s="66"/>
      <c r="J1495" s="69" t="s">
        <v>139</v>
      </c>
      <c r="K1495" s="70" t="s">
        <v>140</v>
      </c>
      <c r="L1495" s="39"/>
    </row>
    <row r="1496" s="41" customFormat="true" ht="29.25" hidden="false" customHeight="false" outlineLevel="0" collapsed="false">
      <c r="A1496" s="39"/>
      <c r="B1496" s="66"/>
      <c r="C1496" s="66"/>
      <c r="D1496" s="66"/>
      <c r="E1496" s="66"/>
      <c r="F1496" s="66"/>
      <c r="G1496" s="66"/>
      <c r="H1496" s="149"/>
      <c r="I1496" s="66"/>
      <c r="J1496" s="149"/>
      <c r="K1496" s="70" t="s">
        <v>141</v>
      </c>
      <c r="L1496" s="39"/>
    </row>
    <row r="1497" customFormat="false" ht="13.8" hidden="false" customHeight="false" outlineLevel="0" collapsed="false">
      <c r="B1497" s="54" t="n">
        <v>1</v>
      </c>
      <c r="C1497" s="55" t="s">
        <v>1032</v>
      </c>
      <c r="D1497" s="56" t="s">
        <v>1033</v>
      </c>
      <c r="E1497" s="56" t="s">
        <v>1034</v>
      </c>
      <c r="F1497" s="55" t="s">
        <v>1035</v>
      </c>
      <c r="G1497" s="57" t="n">
        <v>2000</v>
      </c>
      <c r="H1497" s="55" t="s">
        <v>737</v>
      </c>
      <c r="I1497" s="58"/>
      <c r="J1497" s="143"/>
      <c r="K1497" s="126"/>
    </row>
    <row r="1498" customFormat="false" ht="13.8" hidden="false" customHeight="false" outlineLevel="0" collapsed="false">
      <c r="B1498" s="54" t="s">
        <v>1036</v>
      </c>
      <c r="C1498" s="55" t="s">
        <v>1032</v>
      </c>
      <c r="D1498" s="56" t="s">
        <v>1037</v>
      </c>
      <c r="E1498" s="56" t="n">
        <v>7775</v>
      </c>
      <c r="F1498" s="55" t="s">
        <v>1038</v>
      </c>
      <c r="G1498" s="57" t="n">
        <v>1989</v>
      </c>
      <c r="H1498" s="55" t="s">
        <v>737</v>
      </c>
      <c r="I1498" s="58"/>
      <c r="J1498" s="144"/>
      <c r="K1498" s="145"/>
    </row>
    <row r="1499" customFormat="false" ht="13.8" hidden="false" customHeight="false" outlineLevel="0" collapsed="false">
      <c r="B1499" s="54" t="n">
        <v>3</v>
      </c>
      <c r="C1499" s="55" t="s">
        <v>1032</v>
      </c>
      <c r="D1499" s="56" t="s">
        <v>1039</v>
      </c>
      <c r="E1499" s="56" t="n">
        <v>86167</v>
      </c>
      <c r="F1499" s="55" t="s">
        <v>1040</v>
      </c>
      <c r="G1499" s="57" t="n">
        <v>2017</v>
      </c>
      <c r="H1499" s="55" t="s">
        <v>464</v>
      </c>
      <c r="I1499" s="58"/>
      <c r="J1499" s="116"/>
      <c r="K1499" s="146"/>
    </row>
    <row r="1500" customFormat="false" ht="13.8" hidden="false" customHeight="false" outlineLevel="0" collapsed="false">
      <c r="B1500" s="54" t="n">
        <v>4</v>
      </c>
      <c r="C1500" s="55" t="s">
        <v>1041</v>
      </c>
      <c r="D1500" s="56" t="n">
        <v>1000</v>
      </c>
      <c r="E1500" s="56" t="n">
        <v>11007280</v>
      </c>
      <c r="F1500" s="55" t="s">
        <v>1042</v>
      </c>
      <c r="G1500" s="57" t="n">
        <v>1998</v>
      </c>
      <c r="H1500" s="55" t="s">
        <v>44</v>
      </c>
      <c r="I1500" s="58"/>
      <c r="J1500" s="143"/>
      <c r="K1500" s="126"/>
    </row>
    <row r="1501" customFormat="false" ht="15.75" hidden="false" customHeight="true" outlineLevel="0" collapsed="false">
      <c r="B1501" s="62" t="s">
        <v>24</v>
      </c>
      <c r="C1501" s="62"/>
      <c r="D1501" s="62"/>
      <c r="E1501" s="62"/>
      <c r="F1501" s="62"/>
      <c r="G1501" s="62"/>
      <c r="H1501" s="62"/>
      <c r="I1501" s="165"/>
      <c r="J1501" s="168"/>
      <c r="K1501" s="169"/>
    </row>
    <row r="1502" customFormat="false" ht="15" hidden="false" customHeight="false" outlineLevel="0" collapsed="false">
      <c r="B1502" s="7"/>
    </row>
    <row r="1503" customFormat="false" ht="15" hidden="false" customHeight="false" outlineLevel="0" collapsed="false">
      <c r="B1503" s="8" t="s">
        <v>413</v>
      </c>
    </row>
    <row r="1504" customFormat="false" ht="13.8" hidden="false" customHeight="false" outlineLevel="0" collapsed="false">
      <c r="B1504" s="8"/>
      <c r="H1504" s="30" t="s">
        <v>25</v>
      </c>
    </row>
    <row r="1505" customFormat="false" ht="15" hidden="false" customHeight="false" outlineLevel="0" collapsed="false">
      <c r="B1505" s="7"/>
    </row>
    <row r="1506" customFormat="false" ht="15" hidden="false" customHeight="false" outlineLevel="0" collapsed="false">
      <c r="L1506" s="30"/>
    </row>
    <row r="1507" customFormat="false" ht="15" hidden="false" customHeight="false" outlineLevel="0" collapsed="false">
      <c r="B1507" s="7"/>
    </row>
    <row r="1508" customFormat="false" ht="15" hidden="false" customHeight="false" outlineLevel="0" collapsed="false">
      <c r="B1508" s="7"/>
    </row>
    <row r="1509" customFormat="false" ht="13.8" hidden="false" customHeight="false" outlineLevel="0" collapsed="false">
      <c r="B1509" s="0"/>
      <c r="C1509" s="7" t="s">
        <v>498</v>
      </c>
      <c r="J1509" s="32" t="s">
        <v>28</v>
      </c>
    </row>
    <row r="1510" customFormat="false" ht="13.8" hidden="false" customHeight="false" outlineLevel="0" collapsed="false">
      <c r="B1510" s="0"/>
      <c r="C1510" s="7" t="s">
        <v>29</v>
      </c>
      <c r="N1510" s="37"/>
    </row>
    <row r="1511" customFormat="false" ht="15" hidden="false" customHeight="false" outlineLevel="0" collapsed="false">
      <c r="B1511" s="7"/>
      <c r="I1511" s="30" t="s">
        <v>30</v>
      </c>
    </row>
    <row r="1512" customFormat="false" ht="15" hidden="false" customHeight="false" outlineLevel="0" collapsed="false">
      <c r="B1512" s="7"/>
    </row>
    <row r="1513" customFormat="false" ht="15" hidden="false" customHeight="false" outlineLevel="0" collapsed="false">
      <c r="B1513" s="34"/>
    </row>
    <row r="1514" customFormat="false" ht="15" hidden="false" customHeight="false" outlineLevel="0" collapsed="false">
      <c r="B1514" s="34" t="s">
        <v>1043</v>
      </c>
    </row>
    <row r="1515" s="41" customFormat="true" ht="15.75" hidden="false" customHeight="false" outlineLevel="0" collapsed="false">
      <c r="A1515" s="39"/>
      <c r="B1515" s="33" t="s">
        <v>1044</v>
      </c>
      <c r="C1515" s="39"/>
      <c r="D1515" s="39"/>
      <c r="E1515" s="39"/>
      <c r="F1515" s="39"/>
      <c r="G1515" s="39"/>
      <c r="H1515" s="39"/>
      <c r="I1515" s="39"/>
      <c r="J1515" s="39"/>
      <c r="K1515" s="40"/>
      <c r="L1515" s="39"/>
    </row>
    <row r="1516" s="41" customFormat="true" ht="28.5" hidden="false" customHeight="true" outlineLevel="0" collapsed="false">
      <c r="A1516" s="39"/>
      <c r="B1516" s="66" t="s">
        <v>114</v>
      </c>
      <c r="C1516" s="66" t="s">
        <v>3</v>
      </c>
      <c r="D1516" s="66" t="s">
        <v>4</v>
      </c>
      <c r="E1516" s="66" t="s">
        <v>5</v>
      </c>
      <c r="F1516" s="66" t="s">
        <v>6</v>
      </c>
      <c r="G1516" s="66" t="s">
        <v>7</v>
      </c>
      <c r="H1516" s="67"/>
      <c r="I1516" s="66" t="s">
        <v>9</v>
      </c>
      <c r="J1516" s="67" t="s">
        <v>137</v>
      </c>
      <c r="K1516" s="68" t="s">
        <v>138</v>
      </c>
      <c r="L1516" s="39"/>
    </row>
    <row r="1517" s="41" customFormat="true" ht="15" hidden="false" customHeight="false" outlineLevel="0" collapsed="false">
      <c r="A1517" s="39"/>
      <c r="B1517" s="66"/>
      <c r="C1517" s="66"/>
      <c r="D1517" s="66"/>
      <c r="E1517" s="66"/>
      <c r="F1517" s="66"/>
      <c r="G1517" s="66"/>
      <c r="H1517" s="69" t="s">
        <v>8</v>
      </c>
      <c r="I1517" s="66"/>
      <c r="J1517" s="69" t="s">
        <v>139</v>
      </c>
      <c r="K1517" s="70" t="s">
        <v>140</v>
      </c>
      <c r="L1517" s="39"/>
    </row>
    <row r="1518" s="41" customFormat="true" ht="29.25" hidden="false" customHeight="false" outlineLevel="0" collapsed="false">
      <c r="A1518" s="39"/>
      <c r="B1518" s="66"/>
      <c r="C1518" s="66"/>
      <c r="D1518" s="66"/>
      <c r="E1518" s="66"/>
      <c r="F1518" s="66"/>
      <c r="G1518" s="66"/>
      <c r="H1518" s="149"/>
      <c r="I1518" s="66"/>
      <c r="J1518" s="149"/>
      <c r="K1518" s="70" t="s">
        <v>141</v>
      </c>
      <c r="L1518" s="39"/>
    </row>
    <row r="1519" customFormat="false" ht="25.35" hidden="false" customHeight="false" outlineLevel="0" collapsed="false">
      <c r="B1519" s="54" t="n">
        <v>1</v>
      </c>
      <c r="C1519" s="55" t="s">
        <v>1045</v>
      </c>
      <c r="D1519" s="56" t="s">
        <v>1046</v>
      </c>
      <c r="E1519" s="56" t="n">
        <v>23343</v>
      </c>
      <c r="F1519" s="55" t="s">
        <v>1047</v>
      </c>
      <c r="G1519" s="57" t="n">
        <v>1994</v>
      </c>
      <c r="H1519" s="55" t="s">
        <v>557</v>
      </c>
      <c r="I1519" s="58"/>
      <c r="J1519" s="143"/>
      <c r="K1519" s="126"/>
    </row>
    <row r="1520" customFormat="false" ht="25.35" hidden="false" customHeight="false" outlineLevel="0" collapsed="false">
      <c r="B1520" s="54" t="n">
        <v>2</v>
      </c>
      <c r="C1520" s="55" t="s">
        <v>1048</v>
      </c>
      <c r="D1520" s="56" t="s">
        <v>1049</v>
      </c>
      <c r="E1520" s="56" t="s">
        <v>1050</v>
      </c>
      <c r="F1520" s="55" t="s">
        <v>1051</v>
      </c>
      <c r="G1520" s="57" t="n">
        <v>1997</v>
      </c>
      <c r="H1520" s="55" t="s">
        <v>58</v>
      </c>
      <c r="I1520" s="58"/>
      <c r="J1520" s="143"/>
      <c r="K1520" s="126"/>
    </row>
    <row r="1521" customFormat="false" ht="13.8" hidden="false" customHeight="false" outlineLevel="0" collapsed="false">
      <c r="B1521" s="54" t="n">
        <v>3</v>
      </c>
      <c r="C1521" s="55" t="s">
        <v>1052</v>
      </c>
      <c r="D1521" s="56" t="s">
        <v>1053</v>
      </c>
      <c r="E1521" s="56" t="s">
        <v>1054</v>
      </c>
      <c r="F1521" s="55" t="s">
        <v>1055</v>
      </c>
      <c r="G1521" s="57" t="n">
        <v>2000</v>
      </c>
      <c r="H1521" s="55" t="s">
        <v>912</v>
      </c>
      <c r="I1521" s="58"/>
      <c r="J1521" s="143"/>
      <c r="K1521" s="126"/>
    </row>
    <row r="1522" customFormat="false" ht="13.8" hidden="false" customHeight="false" outlineLevel="0" collapsed="false">
      <c r="B1522" s="54" t="n">
        <v>4</v>
      </c>
      <c r="C1522" s="55" t="s">
        <v>1056</v>
      </c>
      <c r="D1522" s="56" t="s">
        <v>1057</v>
      </c>
      <c r="E1522" s="56" t="n">
        <v>910926</v>
      </c>
      <c r="F1522" s="55" t="s">
        <v>1058</v>
      </c>
      <c r="G1522" s="57" t="n">
        <v>2006</v>
      </c>
      <c r="H1522" s="55" t="s">
        <v>1059</v>
      </c>
      <c r="I1522" s="58"/>
      <c r="J1522" s="143"/>
      <c r="K1522" s="126"/>
    </row>
    <row r="1523" customFormat="false" ht="13.8" hidden="false" customHeight="false" outlineLevel="0" collapsed="false">
      <c r="B1523" s="54" t="n">
        <v>5</v>
      </c>
      <c r="C1523" s="55" t="s">
        <v>1056</v>
      </c>
      <c r="D1523" s="56" t="s">
        <v>1060</v>
      </c>
      <c r="E1523" s="56" t="n">
        <v>911669</v>
      </c>
      <c r="F1523" s="55" t="s">
        <v>1061</v>
      </c>
      <c r="G1523" s="57" t="n">
        <v>1996</v>
      </c>
      <c r="H1523" s="55" t="s">
        <v>1059</v>
      </c>
      <c r="I1523" s="58"/>
      <c r="J1523" s="143"/>
      <c r="K1523" s="126"/>
    </row>
    <row r="1524" customFormat="false" ht="13.8" hidden="false" customHeight="false" outlineLevel="0" collapsed="false">
      <c r="B1524" s="54" t="n">
        <v>6</v>
      </c>
      <c r="C1524" s="55" t="s">
        <v>1062</v>
      </c>
      <c r="D1524" s="56" t="s">
        <v>1063</v>
      </c>
      <c r="E1524" s="56" t="s">
        <v>1064</v>
      </c>
      <c r="F1524" s="55" t="s">
        <v>1065</v>
      </c>
      <c r="G1524" s="57" t="n">
        <v>2001</v>
      </c>
      <c r="H1524" s="55" t="s">
        <v>44</v>
      </c>
      <c r="I1524" s="58"/>
      <c r="J1524" s="143"/>
      <c r="K1524" s="126"/>
    </row>
    <row r="1525" customFormat="false" ht="15.75" hidden="false" customHeight="true" outlineLevel="0" collapsed="false">
      <c r="B1525" s="62" t="s">
        <v>24</v>
      </c>
      <c r="C1525" s="62"/>
      <c r="D1525" s="62"/>
      <c r="E1525" s="62"/>
      <c r="F1525" s="62"/>
      <c r="G1525" s="62"/>
      <c r="H1525" s="62"/>
      <c r="I1525" s="58"/>
      <c r="J1525" s="143"/>
      <c r="K1525" s="126"/>
    </row>
    <row r="1526" customFormat="false" ht="15" hidden="false" customHeight="false" outlineLevel="0" collapsed="false">
      <c r="B1526" s="7"/>
    </row>
    <row r="1527" customFormat="false" ht="15" hidden="false" customHeight="false" outlineLevel="0" collapsed="false">
      <c r="B1527" s="7"/>
    </row>
    <row r="1528" customFormat="false" ht="15" hidden="false" customHeight="false" outlineLevel="0" collapsed="false">
      <c r="B1528" s="7"/>
      <c r="H1528" s="30" t="s">
        <v>25</v>
      </c>
    </row>
    <row r="1529" customFormat="false" ht="15" hidden="false" customHeight="false" outlineLevel="0" collapsed="false">
      <c r="N1529" s="37"/>
    </row>
    <row r="1530" customFormat="false" ht="15" hidden="false" customHeight="false" outlineLevel="0" collapsed="false">
      <c r="B1530" s="7"/>
    </row>
    <row r="1531" customFormat="false" ht="15" hidden="false" customHeight="false" outlineLevel="0" collapsed="false">
      <c r="B1531" s="7"/>
    </row>
    <row r="1532" customFormat="false" ht="15" hidden="false" customHeight="false" outlineLevel="0" collapsed="false">
      <c r="B1532" s="7"/>
    </row>
    <row r="1533" customFormat="false" ht="15" hidden="false" customHeight="false" outlineLevel="0" collapsed="false">
      <c r="B1533" s="7"/>
    </row>
    <row r="1534" customFormat="false" ht="13.8" hidden="false" customHeight="false" outlineLevel="0" collapsed="false">
      <c r="B1534" s="7"/>
      <c r="C1534" s="3" t="s">
        <v>427</v>
      </c>
      <c r="J1534" s="32" t="s">
        <v>1066</v>
      </c>
    </row>
    <row r="1535" customFormat="false" ht="15" hidden="false" customHeight="false" outlineLevel="0" collapsed="false">
      <c r="C1535" s="33" t="s">
        <v>29</v>
      </c>
      <c r="I1535" s="30" t="s">
        <v>30</v>
      </c>
      <c r="O1535" s="37"/>
    </row>
    <row r="1536" customFormat="false" ht="15" hidden="false" customHeight="false" outlineLevel="0" collapsed="false">
      <c r="C1536" s="33"/>
      <c r="I1536" s="30"/>
      <c r="O1536" s="37"/>
    </row>
    <row r="1537" customFormat="false" ht="15" hidden="false" customHeight="false" outlineLevel="0" collapsed="false">
      <c r="B1537" s="34" t="s">
        <v>1067</v>
      </c>
    </row>
    <row r="1538" s="41" customFormat="true" ht="15.75" hidden="false" customHeight="false" outlineLevel="0" collapsed="false">
      <c r="A1538" s="39"/>
      <c r="B1538" s="33" t="s">
        <v>1068</v>
      </c>
      <c r="C1538" s="39"/>
      <c r="D1538" s="39"/>
      <c r="E1538" s="39"/>
      <c r="F1538" s="39"/>
      <c r="G1538" s="39"/>
      <c r="H1538" s="39"/>
      <c r="I1538" s="39"/>
      <c r="J1538" s="39"/>
      <c r="K1538" s="40"/>
      <c r="L1538" s="39"/>
    </row>
    <row r="1539" s="41" customFormat="true" ht="28.5" hidden="false" customHeight="true" outlineLevel="0" collapsed="false">
      <c r="A1539" s="39"/>
      <c r="B1539" s="66" t="s">
        <v>114</v>
      </c>
      <c r="C1539" s="66" t="s">
        <v>3</v>
      </c>
      <c r="D1539" s="66" t="s">
        <v>4</v>
      </c>
      <c r="E1539" s="66" t="s">
        <v>5</v>
      </c>
      <c r="F1539" s="66" t="s">
        <v>6</v>
      </c>
      <c r="G1539" s="66" t="s">
        <v>7</v>
      </c>
      <c r="H1539" s="67"/>
      <c r="I1539" s="66" t="s">
        <v>9</v>
      </c>
      <c r="J1539" s="67" t="s">
        <v>137</v>
      </c>
      <c r="K1539" s="68" t="s">
        <v>138</v>
      </c>
      <c r="L1539" s="39"/>
    </row>
    <row r="1540" s="41" customFormat="true" ht="15" hidden="false" customHeight="false" outlineLevel="0" collapsed="false">
      <c r="A1540" s="39"/>
      <c r="B1540" s="66"/>
      <c r="C1540" s="66"/>
      <c r="D1540" s="66"/>
      <c r="E1540" s="66"/>
      <c r="F1540" s="66"/>
      <c r="G1540" s="66"/>
      <c r="H1540" s="69" t="s">
        <v>8</v>
      </c>
      <c r="I1540" s="66"/>
      <c r="J1540" s="69" t="s">
        <v>139</v>
      </c>
      <c r="K1540" s="70" t="s">
        <v>140</v>
      </c>
      <c r="L1540" s="39"/>
    </row>
    <row r="1541" s="41" customFormat="true" ht="29.25" hidden="false" customHeight="false" outlineLevel="0" collapsed="false">
      <c r="A1541" s="39"/>
      <c r="B1541" s="66"/>
      <c r="C1541" s="66"/>
      <c r="D1541" s="66"/>
      <c r="E1541" s="66"/>
      <c r="F1541" s="66"/>
      <c r="G1541" s="66"/>
      <c r="H1541" s="149"/>
      <c r="I1541" s="66"/>
      <c r="J1541" s="149"/>
      <c r="K1541" s="70" t="s">
        <v>141</v>
      </c>
      <c r="L1541" s="39"/>
    </row>
    <row r="1542" customFormat="false" ht="13.8" hidden="false" customHeight="false" outlineLevel="0" collapsed="false">
      <c r="B1542" s="114" t="n">
        <v>1</v>
      </c>
      <c r="C1542" s="76" t="s">
        <v>514</v>
      </c>
      <c r="D1542" s="78" t="s">
        <v>1069</v>
      </c>
      <c r="E1542" s="78" t="n">
        <v>733201</v>
      </c>
      <c r="F1542" s="76" t="s">
        <v>1070</v>
      </c>
      <c r="G1542" s="79" t="n">
        <v>2006</v>
      </c>
      <c r="H1542" s="76" t="s">
        <v>123</v>
      </c>
      <c r="I1542" s="115"/>
      <c r="J1542" s="170"/>
      <c r="K1542" s="171"/>
    </row>
    <row r="1543" customFormat="false" ht="13.8" hidden="false" customHeight="false" outlineLevel="0" collapsed="false">
      <c r="B1543" s="155" t="n">
        <v>2</v>
      </c>
      <c r="C1543" s="152" t="s">
        <v>514</v>
      </c>
      <c r="D1543" s="82" t="s">
        <v>1071</v>
      </c>
      <c r="E1543" s="82" t="n">
        <v>446</v>
      </c>
      <c r="F1543" s="152" t="s">
        <v>1072</v>
      </c>
      <c r="G1543" s="153" t="n">
        <v>2010</v>
      </c>
      <c r="H1543" s="152" t="s">
        <v>391</v>
      </c>
      <c r="I1543" s="115"/>
      <c r="J1543" s="116"/>
      <c r="K1543" s="146"/>
    </row>
    <row r="1544" customFormat="false" ht="27" hidden="false" customHeight="true" outlineLevel="0" collapsed="false">
      <c r="B1544" s="54" t="n">
        <v>3</v>
      </c>
      <c r="C1544" s="55" t="s">
        <v>514</v>
      </c>
      <c r="D1544" s="56" t="s">
        <v>1073</v>
      </c>
      <c r="E1544" s="56" t="n">
        <v>743</v>
      </c>
      <c r="F1544" s="55" t="s">
        <v>1074</v>
      </c>
      <c r="G1544" s="57" t="n">
        <v>2010</v>
      </c>
      <c r="H1544" s="55" t="s">
        <v>52</v>
      </c>
      <c r="I1544" s="115"/>
      <c r="J1544" s="143"/>
      <c r="K1544" s="126"/>
    </row>
    <row r="1545" customFormat="false" ht="13.8" hidden="false" customHeight="false" outlineLevel="0" collapsed="false">
      <c r="B1545" s="54" t="n">
        <v>4</v>
      </c>
      <c r="C1545" s="55" t="s">
        <v>1075</v>
      </c>
      <c r="D1545" s="56" t="s">
        <v>1076</v>
      </c>
      <c r="E1545" s="56" t="s">
        <v>1077</v>
      </c>
      <c r="F1545" s="55" t="s">
        <v>1078</v>
      </c>
      <c r="G1545" s="57" t="n">
        <v>2009</v>
      </c>
      <c r="H1545" s="55" t="s">
        <v>62</v>
      </c>
      <c r="I1545" s="115"/>
      <c r="J1545" s="143"/>
      <c r="K1545" s="126"/>
    </row>
    <row r="1546" customFormat="false" ht="13.8" hidden="false" customHeight="false" outlineLevel="0" collapsed="false">
      <c r="B1546" s="54" t="s">
        <v>757</v>
      </c>
      <c r="C1546" s="55" t="s">
        <v>1075</v>
      </c>
      <c r="D1546" s="56" t="s">
        <v>1079</v>
      </c>
      <c r="E1546" s="56" t="s">
        <v>1080</v>
      </c>
      <c r="F1546" s="55" t="s">
        <v>1081</v>
      </c>
      <c r="G1546" s="57" t="n">
        <v>2011</v>
      </c>
      <c r="H1546" s="55" t="s">
        <v>1082</v>
      </c>
      <c r="I1546" s="115"/>
      <c r="J1546" s="143"/>
      <c r="K1546" s="126"/>
    </row>
    <row r="1547" customFormat="false" ht="13.8" hidden="false" customHeight="false" outlineLevel="0" collapsed="false">
      <c r="B1547" s="54" t="n">
        <v>6</v>
      </c>
      <c r="C1547" s="55" t="s">
        <v>1075</v>
      </c>
      <c r="D1547" s="56" t="s">
        <v>1073</v>
      </c>
      <c r="E1547" s="56" t="n">
        <v>3905</v>
      </c>
      <c r="F1547" s="55" t="s">
        <v>1083</v>
      </c>
      <c r="G1547" s="57" t="n">
        <v>2017</v>
      </c>
      <c r="H1547" s="55" t="s">
        <v>48</v>
      </c>
      <c r="I1547" s="115"/>
      <c r="J1547" s="143"/>
      <c r="K1547" s="126"/>
    </row>
    <row r="1548" customFormat="false" ht="13.8" hidden="false" customHeight="false" outlineLevel="0" collapsed="false">
      <c r="B1548" s="54" t="s">
        <v>1084</v>
      </c>
      <c r="C1548" s="55" t="s">
        <v>514</v>
      </c>
      <c r="D1548" s="56" t="s">
        <v>1085</v>
      </c>
      <c r="E1548" s="56" t="n">
        <v>37621</v>
      </c>
      <c r="F1548" s="55" t="s">
        <v>1086</v>
      </c>
      <c r="G1548" s="57" t="n">
        <v>1991</v>
      </c>
      <c r="H1548" s="55" t="s">
        <v>391</v>
      </c>
      <c r="I1548" s="115"/>
      <c r="J1548" s="143"/>
      <c r="K1548" s="126"/>
    </row>
    <row r="1549" customFormat="false" ht="15.75" hidden="false" customHeight="true" outlineLevel="0" collapsed="false">
      <c r="B1549" s="62" t="s">
        <v>24</v>
      </c>
      <c r="C1549" s="62"/>
      <c r="D1549" s="62"/>
      <c r="E1549" s="62"/>
      <c r="F1549" s="62"/>
      <c r="G1549" s="62"/>
      <c r="H1549" s="62"/>
      <c r="I1549" s="148"/>
      <c r="J1549" s="172"/>
      <c r="K1549" s="126"/>
    </row>
    <row r="1550" customFormat="false" ht="13.8" hidden="false" customHeight="false" outlineLevel="0" collapsed="false">
      <c r="B1550" s="8"/>
    </row>
    <row r="1551" customFormat="false" ht="15" hidden="false" customHeight="false" outlineLevel="0" collapsed="false">
      <c r="B1551" s="7"/>
    </row>
    <row r="1552" customFormat="false" ht="15" hidden="false" customHeight="false" outlineLevel="0" collapsed="false">
      <c r="B1552" s="7"/>
      <c r="H1552" s="30" t="s">
        <v>25</v>
      </c>
    </row>
    <row r="1553" customFormat="false" ht="15" hidden="false" customHeight="false" outlineLevel="0" collapsed="false">
      <c r="N1553" s="37"/>
    </row>
    <row r="1554" customFormat="false" ht="15" hidden="false" customHeight="false" outlineLevel="0" collapsed="false">
      <c r="B1554" s="7"/>
    </row>
    <row r="1555" customFormat="false" ht="15" hidden="false" customHeight="false" outlineLevel="0" collapsed="false">
      <c r="B1555" s="7"/>
    </row>
    <row r="1556" customFormat="false" ht="15" hidden="false" customHeight="false" outlineLevel="0" collapsed="false">
      <c r="B1556" s="7"/>
    </row>
    <row r="1557" customFormat="false" ht="15" hidden="false" customHeight="false" outlineLevel="0" collapsed="false">
      <c r="B1557" s="7"/>
    </row>
    <row r="1558" customFormat="false" ht="13.8" hidden="false" customHeight="false" outlineLevel="0" collapsed="false">
      <c r="B1558" s="7"/>
      <c r="C1558" s="3" t="s">
        <v>27</v>
      </c>
      <c r="J1558" s="32" t="s">
        <v>28</v>
      </c>
    </row>
    <row r="1559" customFormat="false" ht="15" hidden="false" customHeight="false" outlineLevel="0" collapsed="false">
      <c r="C1559" s="33" t="s">
        <v>29</v>
      </c>
      <c r="I1559" s="30" t="s">
        <v>30</v>
      </c>
      <c r="O1559" s="37"/>
    </row>
    <row r="1560" customFormat="false" ht="15" hidden="false" customHeight="false" outlineLevel="0" collapsed="false">
      <c r="B1560" s="7"/>
    </row>
    <row r="1561" customFormat="false" ht="15" hidden="false" customHeight="false" outlineLevel="0" collapsed="false">
      <c r="B1561" s="34" t="s">
        <v>1087</v>
      </c>
    </row>
    <row r="1562" s="41" customFormat="true" ht="15.75" hidden="false" customHeight="false" outlineLevel="0" collapsed="false">
      <c r="A1562" s="39"/>
      <c r="B1562" s="33" t="s">
        <v>1088</v>
      </c>
      <c r="C1562" s="39"/>
      <c r="D1562" s="39"/>
      <c r="E1562" s="39"/>
      <c r="F1562" s="39"/>
      <c r="G1562" s="39"/>
      <c r="H1562" s="39"/>
      <c r="I1562" s="39"/>
      <c r="J1562" s="39"/>
      <c r="K1562" s="40"/>
      <c r="L1562" s="39"/>
    </row>
    <row r="1563" s="41" customFormat="true" ht="15" hidden="false" customHeight="true" outlineLevel="0" collapsed="false">
      <c r="A1563" s="39"/>
      <c r="B1563" s="66" t="s">
        <v>114</v>
      </c>
      <c r="C1563" s="66" t="s">
        <v>3</v>
      </c>
      <c r="D1563" s="66" t="s">
        <v>4</v>
      </c>
      <c r="E1563" s="66" t="s">
        <v>5</v>
      </c>
      <c r="F1563" s="66" t="s">
        <v>6</v>
      </c>
      <c r="G1563" s="66" t="s">
        <v>7</v>
      </c>
      <c r="H1563" s="67"/>
      <c r="I1563" s="66" t="s">
        <v>9</v>
      </c>
      <c r="J1563" s="66" t="s">
        <v>580</v>
      </c>
      <c r="K1563" s="68" t="s">
        <v>138</v>
      </c>
      <c r="L1563" s="39"/>
    </row>
    <row r="1564" s="41" customFormat="true" ht="15" hidden="false" customHeight="false" outlineLevel="0" collapsed="false">
      <c r="A1564" s="39"/>
      <c r="B1564" s="66"/>
      <c r="C1564" s="66"/>
      <c r="D1564" s="66"/>
      <c r="E1564" s="66"/>
      <c r="F1564" s="66"/>
      <c r="G1564" s="66"/>
      <c r="H1564" s="69" t="s">
        <v>8</v>
      </c>
      <c r="I1564" s="66"/>
      <c r="J1564" s="66"/>
      <c r="K1564" s="70" t="s">
        <v>140</v>
      </c>
      <c r="L1564" s="39"/>
    </row>
    <row r="1565" s="41" customFormat="true" ht="29.25" hidden="false" customHeight="false" outlineLevel="0" collapsed="false">
      <c r="A1565" s="39"/>
      <c r="B1565" s="66"/>
      <c r="C1565" s="66"/>
      <c r="D1565" s="66"/>
      <c r="E1565" s="66"/>
      <c r="F1565" s="66"/>
      <c r="G1565" s="66"/>
      <c r="H1565" s="71"/>
      <c r="I1565" s="66"/>
      <c r="J1565" s="66"/>
      <c r="K1565" s="72" t="s">
        <v>141</v>
      </c>
      <c r="L1565" s="39"/>
    </row>
    <row r="1566" customFormat="false" ht="25.35" hidden="false" customHeight="false" outlineLevel="0" collapsed="false">
      <c r="B1566" s="54" t="n">
        <v>1</v>
      </c>
      <c r="C1566" s="55" t="s">
        <v>1089</v>
      </c>
      <c r="D1566" s="56" t="s">
        <v>1090</v>
      </c>
      <c r="E1566" s="56" t="n">
        <v>11451</v>
      </c>
      <c r="F1566" s="55"/>
      <c r="G1566" s="57" t="n">
        <v>2010</v>
      </c>
      <c r="H1566" s="55" t="s">
        <v>391</v>
      </c>
      <c r="I1566" s="58"/>
      <c r="J1566" s="143"/>
      <c r="K1566" s="126"/>
    </row>
    <row r="1567" customFormat="false" ht="15" hidden="false" customHeight="false" outlineLevel="0" collapsed="false">
      <c r="B1567" s="7"/>
    </row>
    <row r="1568" customFormat="false" ht="15" hidden="false" customHeight="false" outlineLevel="0" collapsed="false">
      <c r="H1568" s="30" t="s">
        <v>25</v>
      </c>
      <c r="N1568" s="37"/>
    </row>
    <row r="1569" customFormat="false" ht="15" hidden="false" customHeight="false" outlineLevel="0" collapsed="false">
      <c r="B1569" s="7"/>
    </row>
    <row r="1570" customFormat="false" ht="15" hidden="false" customHeight="false" outlineLevel="0" collapsed="false">
      <c r="B1570" s="7"/>
    </row>
    <row r="1571" customFormat="false" ht="15" hidden="false" customHeight="false" outlineLevel="0" collapsed="false">
      <c r="B1571" s="7"/>
    </row>
    <row r="1572" customFormat="false" ht="13.8" hidden="false" customHeight="false" outlineLevel="0" collapsed="false">
      <c r="B1572" s="7"/>
      <c r="C1572" s="3" t="s">
        <v>27</v>
      </c>
      <c r="J1572" s="32" t="s">
        <v>28</v>
      </c>
    </row>
    <row r="1573" customFormat="false" ht="15" hidden="false" customHeight="false" outlineLevel="0" collapsed="false">
      <c r="C1573" s="33" t="s">
        <v>29</v>
      </c>
      <c r="I1573" s="30" t="s">
        <v>30</v>
      </c>
      <c r="O1573" s="37"/>
    </row>
    <row r="1574" customFormat="false" ht="15" hidden="false" customHeight="false" outlineLevel="0" collapsed="false">
      <c r="B1574" s="34"/>
    </row>
    <row r="1575" customFormat="false" ht="15" hidden="false" customHeight="false" outlineLevel="0" collapsed="false">
      <c r="B1575" s="34" t="s">
        <v>1091</v>
      </c>
    </row>
    <row r="1576" s="41" customFormat="true" ht="15.75" hidden="false" customHeight="false" outlineLevel="0" collapsed="false">
      <c r="A1576" s="39"/>
      <c r="B1576" s="33" t="s">
        <v>1092</v>
      </c>
      <c r="C1576" s="39"/>
      <c r="D1576" s="39"/>
      <c r="E1576" s="39"/>
      <c r="F1576" s="39"/>
      <c r="G1576" s="39"/>
      <c r="H1576" s="39"/>
      <c r="I1576" s="39"/>
      <c r="J1576" s="39"/>
      <c r="K1576" s="40"/>
      <c r="L1576" s="39"/>
    </row>
    <row r="1577" s="41" customFormat="true" ht="41.25" hidden="false" customHeight="true" outlineLevel="0" collapsed="false">
      <c r="A1577" s="39"/>
      <c r="B1577" s="66" t="s">
        <v>114</v>
      </c>
      <c r="C1577" s="66" t="s">
        <v>3</v>
      </c>
      <c r="D1577" s="66" t="s">
        <v>4</v>
      </c>
      <c r="E1577" s="66" t="s">
        <v>5</v>
      </c>
      <c r="F1577" s="66" t="s">
        <v>6</v>
      </c>
      <c r="G1577" s="66" t="s">
        <v>7</v>
      </c>
      <c r="H1577" s="67"/>
      <c r="I1577" s="66" t="s">
        <v>417</v>
      </c>
      <c r="J1577" s="67" t="s">
        <v>137</v>
      </c>
      <c r="K1577" s="68" t="s">
        <v>138</v>
      </c>
      <c r="L1577" s="39"/>
    </row>
    <row r="1578" s="41" customFormat="true" ht="15" hidden="false" customHeight="false" outlineLevel="0" collapsed="false">
      <c r="A1578" s="39"/>
      <c r="B1578" s="66"/>
      <c r="C1578" s="66"/>
      <c r="D1578" s="66"/>
      <c r="E1578" s="66"/>
      <c r="F1578" s="66"/>
      <c r="G1578" s="66"/>
      <c r="H1578" s="69" t="s">
        <v>8</v>
      </c>
      <c r="I1578" s="66"/>
      <c r="J1578" s="69" t="s">
        <v>139</v>
      </c>
      <c r="K1578" s="70" t="s">
        <v>140</v>
      </c>
      <c r="L1578" s="39"/>
    </row>
    <row r="1579" s="41" customFormat="true" ht="29.25" hidden="false" customHeight="false" outlineLevel="0" collapsed="false">
      <c r="A1579" s="39"/>
      <c r="B1579" s="66"/>
      <c r="C1579" s="66"/>
      <c r="D1579" s="66"/>
      <c r="E1579" s="66"/>
      <c r="F1579" s="66"/>
      <c r="G1579" s="66"/>
      <c r="H1579" s="71"/>
      <c r="I1579" s="66"/>
      <c r="J1579" s="71"/>
      <c r="K1579" s="72" t="s">
        <v>141</v>
      </c>
      <c r="L1579" s="39"/>
    </row>
    <row r="1580" customFormat="false" ht="13.8" hidden="false" customHeight="false" outlineLevel="0" collapsed="false">
      <c r="B1580" s="54" t="n">
        <v>1</v>
      </c>
      <c r="C1580" s="55" t="s">
        <v>459</v>
      </c>
      <c r="D1580" s="56" t="s">
        <v>1093</v>
      </c>
      <c r="E1580" s="56" t="s">
        <v>1094</v>
      </c>
      <c r="F1580" s="55" t="s">
        <v>1095</v>
      </c>
      <c r="G1580" s="57" t="n">
        <v>2013</v>
      </c>
      <c r="H1580" s="55" t="s">
        <v>667</v>
      </c>
      <c r="I1580" s="58"/>
      <c r="J1580" s="143"/>
      <c r="K1580" s="126"/>
    </row>
    <row r="1581" customFormat="false" ht="15" hidden="false" customHeight="false" outlineLevel="0" collapsed="false">
      <c r="B1581" s="7"/>
    </row>
    <row r="1582" customFormat="false" ht="15" hidden="false" customHeight="false" outlineLevel="0" collapsed="false">
      <c r="B1582" s="8" t="s">
        <v>465</v>
      </c>
    </row>
    <row r="1583" customFormat="false" ht="13.8" hidden="false" customHeight="false" outlineLevel="0" collapsed="false">
      <c r="B1583" s="8"/>
    </row>
    <row r="1584" customFormat="false" ht="15" hidden="false" customHeight="false" outlineLevel="0" collapsed="false">
      <c r="B1584" s="7"/>
    </row>
    <row r="1585" customFormat="false" ht="15" hidden="false" customHeight="false" outlineLevel="0" collapsed="false">
      <c r="B1585" s="34"/>
    </row>
    <row r="1586" customFormat="false" ht="15" hidden="false" customHeight="false" outlineLevel="0" collapsed="false">
      <c r="H1586" s="30" t="s">
        <v>25</v>
      </c>
      <c r="N1586" s="37"/>
    </row>
    <row r="1587" customFormat="false" ht="15" hidden="false" customHeight="false" outlineLevel="0" collapsed="false">
      <c r="B1587" s="7"/>
    </row>
    <row r="1588" customFormat="false" ht="15" hidden="false" customHeight="false" outlineLevel="0" collapsed="false">
      <c r="B1588" s="7"/>
    </row>
    <row r="1589" customFormat="false" ht="15" hidden="false" customHeight="false" outlineLevel="0" collapsed="false">
      <c r="B1589" s="7"/>
    </row>
    <row r="1590" customFormat="false" ht="15" hidden="false" customHeight="false" outlineLevel="0" collapsed="false">
      <c r="B1590" s="7"/>
    </row>
    <row r="1591" customFormat="false" ht="13.8" hidden="false" customHeight="false" outlineLevel="0" collapsed="false">
      <c r="B1591" s="7"/>
      <c r="C1591" s="3" t="s">
        <v>414</v>
      </c>
      <c r="J1591" s="32" t="s">
        <v>28</v>
      </c>
    </row>
    <row r="1592" customFormat="false" ht="15" hidden="false" customHeight="false" outlineLevel="0" collapsed="false">
      <c r="C1592" s="33" t="s">
        <v>29</v>
      </c>
      <c r="I1592" s="30" t="s">
        <v>30</v>
      </c>
      <c r="O1592" s="37"/>
    </row>
    <row r="1593" customFormat="false" ht="15" hidden="false" customHeight="false" outlineLevel="0" collapsed="false">
      <c r="B1593" s="7"/>
    </row>
    <row r="1594" customFormat="false" ht="15" hidden="false" customHeight="false" outlineLevel="0" collapsed="false">
      <c r="B1594" s="7"/>
    </row>
    <row r="1595" customFormat="false" ht="13.8" hidden="false" customHeight="false" outlineLevel="0" collapsed="false">
      <c r="B1595" s="0"/>
      <c r="C1595" s="102" t="s">
        <v>1096</v>
      </c>
    </row>
    <row r="1596" s="41" customFormat="true" ht="15.75" hidden="false" customHeight="false" outlineLevel="0" collapsed="false">
      <c r="A1596" s="39"/>
      <c r="B1596" s="33" t="s">
        <v>833</v>
      </c>
      <c r="C1596" s="39"/>
      <c r="D1596" s="39"/>
      <c r="E1596" s="39"/>
      <c r="F1596" s="39"/>
      <c r="G1596" s="39"/>
      <c r="H1596" s="39"/>
      <c r="I1596" s="39"/>
      <c r="J1596" s="39"/>
      <c r="K1596" s="40"/>
      <c r="L1596" s="39"/>
    </row>
    <row r="1597" s="41" customFormat="true" ht="28.5" hidden="false" customHeight="true" outlineLevel="0" collapsed="false">
      <c r="A1597" s="39"/>
      <c r="B1597" s="66" t="s">
        <v>114</v>
      </c>
      <c r="C1597" s="66" t="s">
        <v>3</v>
      </c>
      <c r="D1597" s="66" t="s">
        <v>4</v>
      </c>
      <c r="E1597" s="66" t="s">
        <v>5</v>
      </c>
      <c r="F1597" s="66" t="s">
        <v>6</v>
      </c>
      <c r="G1597" s="66" t="s">
        <v>7</v>
      </c>
      <c r="H1597" s="67"/>
      <c r="I1597" s="66" t="s">
        <v>9</v>
      </c>
      <c r="J1597" s="67" t="s">
        <v>137</v>
      </c>
      <c r="K1597" s="68" t="s">
        <v>138</v>
      </c>
      <c r="L1597" s="39"/>
    </row>
    <row r="1598" s="41" customFormat="true" ht="15" hidden="false" customHeight="false" outlineLevel="0" collapsed="false">
      <c r="A1598" s="39"/>
      <c r="B1598" s="66"/>
      <c r="C1598" s="66"/>
      <c r="D1598" s="66"/>
      <c r="E1598" s="66"/>
      <c r="F1598" s="66"/>
      <c r="G1598" s="66"/>
      <c r="H1598" s="69" t="s">
        <v>8</v>
      </c>
      <c r="I1598" s="66"/>
      <c r="J1598" s="69" t="s">
        <v>139</v>
      </c>
      <c r="K1598" s="70" t="s">
        <v>140</v>
      </c>
      <c r="L1598" s="39"/>
    </row>
    <row r="1599" s="41" customFormat="true" ht="29.25" hidden="false" customHeight="false" outlineLevel="0" collapsed="false">
      <c r="A1599" s="39"/>
      <c r="B1599" s="66"/>
      <c r="C1599" s="66"/>
      <c r="D1599" s="66"/>
      <c r="E1599" s="66"/>
      <c r="F1599" s="66"/>
      <c r="G1599" s="66"/>
      <c r="H1599" s="149"/>
      <c r="I1599" s="66"/>
      <c r="J1599" s="149"/>
      <c r="K1599" s="70" t="s">
        <v>141</v>
      </c>
      <c r="L1599" s="39"/>
    </row>
    <row r="1600" customFormat="false" ht="13.8" hidden="false" customHeight="false" outlineLevel="0" collapsed="false">
      <c r="B1600" s="54" t="n">
        <v>1</v>
      </c>
      <c r="C1600" s="55" t="s">
        <v>1097</v>
      </c>
      <c r="D1600" s="56" t="s">
        <v>1098</v>
      </c>
      <c r="E1600" s="56"/>
      <c r="F1600" s="55" t="s">
        <v>1099</v>
      </c>
      <c r="G1600" s="57" t="n">
        <v>2001</v>
      </c>
      <c r="H1600" s="55" t="s">
        <v>1059</v>
      </c>
      <c r="I1600" s="58"/>
      <c r="J1600" s="143"/>
      <c r="K1600" s="73"/>
    </row>
    <row r="1601" customFormat="false" ht="13.8" hidden="false" customHeight="false" outlineLevel="0" collapsed="false">
      <c r="B1601" s="54" t="s">
        <v>1036</v>
      </c>
      <c r="C1601" s="55" t="s">
        <v>1097</v>
      </c>
      <c r="D1601" s="56"/>
      <c r="E1601" s="56" t="s">
        <v>1100</v>
      </c>
      <c r="F1601" s="55" t="s">
        <v>1101</v>
      </c>
      <c r="G1601" s="57" t="n">
        <v>2014</v>
      </c>
      <c r="H1601" s="55" t="s">
        <v>1059</v>
      </c>
      <c r="I1601" s="58"/>
      <c r="J1601" s="143"/>
      <c r="K1601" s="73"/>
    </row>
    <row r="1602" customFormat="false" ht="13.8" hidden="false" customHeight="false" outlineLevel="0" collapsed="false">
      <c r="B1602" s="54" t="s">
        <v>126</v>
      </c>
      <c r="C1602" s="55" t="s">
        <v>1102</v>
      </c>
      <c r="D1602" s="56" t="s">
        <v>1103</v>
      </c>
      <c r="E1602" s="56" t="s">
        <v>1104</v>
      </c>
      <c r="F1602" s="55" t="s">
        <v>1105</v>
      </c>
      <c r="G1602" s="57" t="n">
        <v>2014</v>
      </c>
      <c r="H1602" s="55" t="s">
        <v>1059</v>
      </c>
      <c r="I1602" s="58"/>
      <c r="J1602" s="143"/>
      <c r="K1602" s="73"/>
    </row>
    <row r="1603" customFormat="false" ht="15.75" hidden="false" customHeight="true" outlineLevel="0" collapsed="false">
      <c r="B1603" s="62" t="s">
        <v>24</v>
      </c>
      <c r="C1603" s="62"/>
      <c r="D1603" s="62"/>
      <c r="E1603" s="62"/>
      <c r="F1603" s="62"/>
      <c r="G1603" s="62"/>
      <c r="H1603" s="62"/>
      <c r="I1603" s="58"/>
      <c r="J1603" s="56"/>
      <c r="K1603" s="73"/>
    </row>
    <row r="1604" customFormat="false" ht="15" hidden="false" customHeight="false" outlineLevel="0" collapsed="false">
      <c r="B1604" s="7"/>
    </row>
    <row r="1605" customFormat="false" ht="13.8" hidden="false" customHeight="false" outlineLevel="0" collapsed="false">
      <c r="B1605" s="8"/>
    </row>
    <row r="1606" customFormat="false" ht="15" hidden="false" customHeight="false" outlineLevel="0" collapsed="false">
      <c r="B1606" s="7"/>
      <c r="H1606" s="30" t="s">
        <v>25</v>
      </c>
    </row>
    <row r="1607" customFormat="false" ht="15" hidden="false" customHeight="false" outlineLevel="0" collapsed="false">
      <c r="B1607" s="7"/>
    </row>
    <row r="1608" customFormat="false" ht="15" hidden="false" customHeight="false" outlineLevel="0" collapsed="false">
      <c r="N1608" s="37"/>
    </row>
    <row r="1609" customFormat="false" ht="15" hidden="false" customHeight="false" outlineLevel="0" collapsed="false">
      <c r="B1609" s="7"/>
    </row>
    <row r="1610" customFormat="false" ht="15" hidden="false" customHeight="false" outlineLevel="0" collapsed="false">
      <c r="B1610" s="7"/>
    </row>
    <row r="1611" customFormat="false" ht="15" hidden="false" customHeight="false" outlineLevel="0" collapsed="false">
      <c r="A1611" s="1" t="s">
        <v>1106</v>
      </c>
      <c r="B1611" s="7"/>
      <c r="H1611" s="3" t="s">
        <v>690</v>
      </c>
    </row>
    <row r="1612" customFormat="false" ht="15" hidden="false" customHeight="false" outlineLevel="0" collapsed="false">
      <c r="B1612" s="7"/>
      <c r="C1612" s="33" t="s">
        <v>29</v>
      </c>
      <c r="I1612" s="30" t="s">
        <v>30</v>
      </c>
    </row>
    <row r="1613" customFormat="false" ht="15" hidden="false" customHeight="false" outlineLevel="0" collapsed="false">
      <c r="A1613" s="1" t="s">
        <v>111</v>
      </c>
      <c r="B1613" s="7" t="s">
        <v>111</v>
      </c>
      <c r="H1613" s="3" t="s">
        <v>111</v>
      </c>
      <c r="I1613" s="4" t="s">
        <v>111</v>
      </c>
      <c r="J1613" s="32" t="s">
        <v>111</v>
      </c>
    </row>
    <row r="1614" customFormat="false" ht="13.8" hidden="false" customHeight="false" outlineLevel="0" collapsed="false">
      <c r="B1614" s="0"/>
      <c r="C1614" s="102" t="s">
        <v>1107</v>
      </c>
      <c r="M1614" s="173"/>
    </row>
    <row r="1615" s="41" customFormat="true" ht="15.75" hidden="false" customHeight="false" outlineLevel="0" collapsed="false">
      <c r="A1615" s="39"/>
      <c r="B1615" s="33" t="s">
        <v>453</v>
      </c>
      <c r="C1615" s="39"/>
      <c r="D1615" s="39"/>
      <c r="E1615" s="39"/>
      <c r="F1615" s="39"/>
      <c r="G1615" s="39"/>
      <c r="H1615" s="39"/>
      <c r="I1615" s="39"/>
      <c r="J1615" s="39"/>
      <c r="K1615" s="40"/>
      <c r="L1615" s="39"/>
    </row>
    <row r="1616" s="41" customFormat="true" ht="28.5" hidden="false" customHeight="true" outlineLevel="0" collapsed="false">
      <c r="A1616" s="39"/>
      <c r="B1616" s="66" t="s">
        <v>114</v>
      </c>
      <c r="C1616" s="66" t="s">
        <v>3</v>
      </c>
      <c r="D1616" s="66" t="s">
        <v>4</v>
      </c>
      <c r="E1616" s="66" t="s">
        <v>5</v>
      </c>
      <c r="F1616" s="66" t="s">
        <v>6</v>
      </c>
      <c r="G1616" s="66" t="s">
        <v>7</v>
      </c>
      <c r="H1616" s="67"/>
      <c r="I1616" s="66" t="s">
        <v>9</v>
      </c>
      <c r="J1616" s="66" t="s">
        <v>1108</v>
      </c>
      <c r="K1616" s="174" t="s">
        <v>137</v>
      </c>
      <c r="L1616" s="68" t="s">
        <v>1109</v>
      </c>
    </row>
    <row r="1617" s="41" customFormat="true" ht="13.8" hidden="false" customHeight="false" outlineLevel="0" collapsed="false">
      <c r="A1617" s="39"/>
      <c r="B1617" s="66"/>
      <c r="C1617" s="66"/>
      <c r="D1617" s="66"/>
      <c r="E1617" s="66"/>
      <c r="F1617" s="66"/>
      <c r="G1617" s="66"/>
      <c r="H1617" s="69" t="s">
        <v>8</v>
      </c>
      <c r="I1617" s="66"/>
      <c r="J1617" s="66"/>
      <c r="K1617" s="175" t="s">
        <v>139</v>
      </c>
      <c r="L1617" s="70" t="s">
        <v>140</v>
      </c>
    </row>
    <row r="1618" s="41" customFormat="true" ht="15.75" hidden="false" customHeight="false" outlineLevel="0" collapsed="false">
      <c r="A1618" s="39"/>
      <c r="B1618" s="66"/>
      <c r="C1618" s="66"/>
      <c r="D1618" s="66"/>
      <c r="E1618" s="66"/>
      <c r="F1618" s="66"/>
      <c r="G1618" s="66"/>
      <c r="H1618" s="71"/>
      <c r="I1618" s="66"/>
      <c r="J1618" s="66"/>
      <c r="K1618" s="176"/>
      <c r="L1618" s="177"/>
    </row>
    <row r="1619" customFormat="false" ht="13.8" hidden="false" customHeight="false" outlineLevel="0" collapsed="false">
      <c r="B1619" s="54" t="n">
        <v>1</v>
      </c>
      <c r="C1619" s="55" t="s">
        <v>1110</v>
      </c>
      <c r="D1619" s="56" t="s">
        <v>1111</v>
      </c>
      <c r="E1619" s="56" t="s">
        <v>1112</v>
      </c>
      <c r="F1619" s="55" t="s">
        <v>457</v>
      </c>
      <c r="G1619" s="57" t="n">
        <v>2005</v>
      </c>
      <c r="H1619" s="55" t="s">
        <v>464</v>
      </c>
      <c r="I1619" s="58"/>
      <c r="J1619" s="160"/>
      <c r="K1619" s="178"/>
      <c r="L1619" s="98"/>
    </row>
    <row r="1620" customFormat="false" ht="15" hidden="false" customHeight="false" outlineLevel="0" collapsed="false">
      <c r="B1620" s="7"/>
    </row>
    <row r="1621" customFormat="false" ht="13.8" hidden="false" customHeight="false" outlineLevel="0" collapsed="false">
      <c r="C1621" s="34" t="s">
        <v>1113</v>
      </c>
    </row>
    <row r="1622" customFormat="false" ht="15" hidden="false" customHeight="false" outlineLevel="0" collapsed="false">
      <c r="B1622" s="7"/>
      <c r="C1622" s="179" t="s">
        <v>1114</v>
      </c>
      <c r="H1622" s="30" t="s">
        <v>25</v>
      </c>
    </row>
    <row r="1623" customFormat="false" ht="13.8" hidden="false" customHeight="false" outlineLevel="0" collapsed="false">
      <c r="B1623" s="8"/>
    </row>
    <row r="1624" customFormat="false" ht="15" hidden="false" customHeight="false" outlineLevel="0" collapsed="false">
      <c r="B1624" s="7"/>
    </row>
    <row r="1625" customFormat="false" ht="15" hidden="false" customHeight="false" outlineLevel="0" collapsed="false">
      <c r="N1625" s="37"/>
    </row>
    <row r="1626" customFormat="false" ht="15" hidden="false" customHeight="false" outlineLevel="0" collapsed="false">
      <c r="B1626" s="7"/>
    </row>
    <row r="1627" customFormat="false" ht="15" hidden="false" customHeight="false" outlineLevel="0" collapsed="false">
      <c r="B1627" s="7"/>
    </row>
    <row r="1628" customFormat="false" ht="15" hidden="false" customHeight="false" outlineLevel="0" collapsed="false">
      <c r="A1628" s="1" t="s">
        <v>1023</v>
      </c>
      <c r="B1628" s="7"/>
      <c r="H1628" s="3" t="s">
        <v>602</v>
      </c>
    </row>
    <row r="1629" customFormat="false" ht="15" hidden="false" customHeight="false" outlineLevel="0" collapsed="false">
      <c r="B1629" s="7"/>
      <c r="C1629" s="33" t="s">
        <v>29</v>
      </c>
      <c r="I1629" s="30" t="s">
        <v>30</v>
      </c>
    </row>
    <row r="1630" customFormat="false" ht="15" hidden="false" customHeight="false" outlineLevel="0" collapsed="false">
      <c r="A1630" s="1" t="s">
        <v>111</v>
      </c>
      <c r="B1630" s="7" t="s">
        <v>111</v>
      </c>
      <c r="H1630" s="3" t="s">
        <v>111</v>
      </c>
      <c r="I1630" s="4" t="s">
        <v>111</v>
      </c>
      <c r="J1630" s="32" t="s">
        <v>111</v>
      </c>
    </row>
    <row r="1631" customFormat="false" ht="15" hidden="false" customHeight="false" outlineLevel="0" collapsed="false">
      <c r="B1631" s="34" t="s">
        <v>1115</v>
      </c>
    </row>
    <row r="1632" customFormat="false" ht="15" hidden="false" customHeight="false" outlineLevel="0" collapsed="false">
      <c r="B1632" s="7"/>
    </row>
    <row r="1633" s="41" customFormat="true" ht="15.75" hidden="false" customHeight="false" outlineLevel="0" collapsed="false">
      <c r="A1633" s="39"/>
      <c r="B1633" s="33" t="s">
        <v>1116</v>
      </c>
      <c r="C1633" s="39"/>
      <c r="D1633" s="39"/>
      <c r="E1633" s="39"/>
      <c r="F1633" s="39"/>
      <c r="G1633" s="39"/>
      <c r="H1633" s="39"/>
      <c r="I1633" s="39"/>
      <c r="J1633" s="39"/>
      <c r="K1633" s="40"/>
      <c r="L1633" s="39"/>
    </row>
    <row r="1634" s="41" customFormat="true" ht="41.25" hidden="false" customHeight="true" outlineLevel="0" collapsed="false">
      <c r="A1634" s="39"/>
      <c r="B1634" s="67" t="s">
        <v>114</v>
      </c>
      <c r="C1634" s="180" t="s">
        <v>3</v>
      </c>
      <c r="D1634" s="181" t="s">
        <v>4</v>
      </c>
      <c r="E1634" s="10" t="s">
        <v>5</v>
      </c>
      <c r="F1634" s="10" t="s">
        <v>6</v>
      </c>
      <c r="G1634" s="10" t="s">
        <v>7</v>
      </c>
      <c r="H1634" s="10" t="s">
        <v>8</v>
      </c>
      <c r="I1634" s="10" t="s">
        <v>9</v>
      </c>
      <c r="J1634" s="10" t="s">
        <v>1117</v>
      </c>
      <c r="K1634" s="11" t="s">
        <v>1118</v>
      </c>
      <c r="L1634" s="182"/>
    </row>
    <row r="1635" customFormat="false" ht="13.8" hidden="false" customHeight="false" outlineLevel="0" collapsed="false">
      <c r="B1635" s="54" t="n">
        <v>1</v>
      </c>
      <c r="C1635" s="106" t="s">
        <v>1119</v>
      </c>
      <c r="D1635" s="166" t="s">
        <v>1120</v>
      </c>
      <c r="E1635" s="55" t="n">
        <v>12654</v>
      </c>
      <c r="F1635" s="57" t="s">
        <v>1121</v>
      </c>
      <c r="G1635" s="55" t="n">
        <v>1985</v>
      </c>
      <c r="H1635" s="56" t="s">
        <v>796</v>
      </c>
      <c r="I1635" s="58"/>
      <c r="J1635" s="58"/>
      <c r="K1635" s="183"/>
      <c r="L1635" s="162"/>
    </row>
    <row r="1636" customFormat="false" ht="32.25" hidden="false" customHeight="true" outlineLevel="0" collapsed="false">
      <c r="B1636" s="54" t="n">
        <v>2</v>
      </c>
      <c r="C1636" s="84" t="s">
        <v>1122</v>
      </c>
      <c r="D1636" s="166" t="s">
        <v>1123</v>
      </c>
      <c r="E1636" s="55" t="s">
        <v>1124</v>
      </c>
      <c r="F1636" s="57" t="s">
        <v>1121</v>
      </c>
      <c r="G1636" s="55" t="n">
        <v>2011</v>
      </c>
      <c r="H1636" s="55" t="s">
        <v>1125</v>
      </c>
      <c r="I1636" s="58"/>
      <c r="J1636" s="58"/>
      <c r="K1636" s="183"/>
      <c r="L1636" s="162"/>
    </row>
    <row r="1637" customFormat="false" ht="43.5" hidden="false" customHeight="true" outlineLevel="0" collapsed="false">
      <c r="B1637" s="54" t="n">
        <v>3</v>
      </c>
      <c r="C1637" s="106" t="s">
        <v>1126</v>
      </c>
      <c r="D1637" s="166"/>
      <c r="E1637" s="55" t="n">
        <v>2013320</v>
      </c>
      <c r="F1637" s="57" t="s">
        <v>1121</v>
      </c>
      <c r="G1637" s="55" t="n">
        <v>2008</v>
      </c>
      <c r="H1637" s="56" t="s">
        <v>44</v>
      </c>
      <c r="I1637" s="58"/>
      <c r="J1637" s="58"/>
      <c r="K1637" s="183"/>
      <c r="L1637" s="162"/>
      <c r="M1637" s="184"/>
    </row>
    <row r="1638" customFormat="false" ht="42" hidden="false" customHeight="true" outlineLevel="0" collapsed="false">
      <c r="B1638" s="54" t="n">
        <v>4</v>
      </c>
      <c r="C1638" s="84" t="s">
        <v>1127</v>
      </c>
      <c r="D1638" s="166" t="s">
        <v>1123</v>
      </c>
      <c r="E1638" s="55" t="s">
        <v>1128</v>
      </c>
      <c r="F1638" s="57" t="s">
        <v>1121</v>
      </c>
      <c r="G1638" s="55" t="n">
        <v>2011</v>
      </c>
      <c r="H1638" s="56" t="s">
        <v>44</v>
      </c>
      <c r="I1638" s="58"/>
      <c r="J1638" s="58"/>
      <c r="K1638" s="183"/>
      <c r="L1638" s="162"/>
    </row>
    <row r="1639" customFormat="false" ht="15.75" hidden="false" customHeight="true" outlineLevel="0" collapsed="false">
      <c r="B1639" s="62"/>
      <c r="C1639" s="62"/>
      <c r="D1639" s="123" t="s">
        <v>24</v>
      </c>
      <c r="E1639" s="123"/>
      <c r="F1639" s="123"/>
      <c r="G1639" s="123"/>
      <c r="H1639" s="123"/>
      <c r="I1639" s="58"/>
      <c r="J1639" s="58"/>
      <c r="K1639" s="73"/>
      <c r="L1639" s="162"/>
    </row>
    <row r="1640" customFormat="false" ht="15" hidden="false" customHeight="false" outlineLevel="0" collapsed="false">
      <c r="B1640" s="185"/>
      <c r="C1640" s="186"/>
      <c r="D1640" s="187"/>
      <c r="E1640" s="187"/>
      <c r="F1640" s="186"/>
      <c r="G1640" s="188"/>
      <c r="H1640" s="186"/>
      <c r="I1640" s="187"/>
      <c r="J1640" s="187"/>
      <c r="K1640" s="189"/>
      <c r="L1640" s="188"/>
    </row>
    <row r="1641" customFormat="false" ht="13.8" hidden="false" customHeight="false" outlineLevel="0" collapsed="false">
      <c r="B1641" s="7"/>
      <c r="H1641" s="30" t="s">
        <v>25</v>
      </c>
    </row>
    <row r="1642" customFormat="false" ht="15" hidden="false" customHeight="false" outlineLevel="0" collapsed="false">
      <c r="B1642" s="7"/>
    </row>
    <row r="1643" customFormat="false" ht="15" hidden="false" customHeight="false" outlineLevel="0" collapsed="false">
      <c r="N1643" s="37"/>
    </row>
    <row r="1644" customFormat="false" ht="15" hidden="false" customHeight="false" outlineLevel="0" collapsed="false">
      <c r="B1644" s="7"/>
    </row>
    <row r="1645" customFormat="false" ht="15" hidden="false" customHeight="false" outlineLevel="0" collapsed="false">
      <c r="B1645" s="7"/>
    </row>
    <row r="1646" customFormat="false" ht="15" hidden="false" customHeight="false" outlineLevel="0" collapsed="false">
      <c r="A1646" s="1" t="s">
        <v>1129</v>
      </c>
      <c r="B1646" s="7"/>
      <c r="H1646" s="3" t="s">
        <v>864</v>
      </c>
    </row>
    <row r="1647" customFormat="false" ht="15" hidden="false" customHeight="false" outlineLevel="0" collapsed="false">
      <c r="B1647" s="7"/>
      <c r="C1647" s="33" t="s">
        <v>29</v>
      </c>
      <c r="I1647" s="30" t="s">
        <v>30</v>
      </c>
    </row>
    <row r="1648" customFormat="false" ht="15" hidden="false" customHeight="false" outlineLevel="0" collapsed="false">
      <c r="A1648" s="1" t="s">
        <v>111</v>
      </c>
      <c r="B1648" s="7" t="s">
        <v>111</v>
      </c>
      <c r="H1648" s="3" t="s">
        <v>111</v>
      </c>
      <c r="I1648" s="4" t="s">
        <v>111</v>
      </c>
      <c r="J1648" s="32" t="s">
        <v>111</v>
      </c>
    </row>
    <row r="1649" customFormat="false" ht="15" hidden="false" customHeight="false" outlineLevel="0" collapsed="false">
      <c r="Q1649" s="37"/>
    </row>
    <row r="1651" customFormat="false" ht="15" hidden="false" customHeight="false" outlineLevel="0" collapsed="false">
      <c r="B1651" s="34" t="s">
        <v>1130</v>
      </c>
    </row>
    <row r="1652" customFormat="false" ht="15" hidden="false" customHeight="false" outlineLevel="0" collapsed="false">
      <c r="B1652" s="7"/>
    </row>
    <row r="1653" s="41" customFormat="true" ht="15.75" hidden="false" customHeight="false" outlineLevel="0" collapsed="false">
      <c r="A1653" s="39"/>
      <c r="B1653" s="33" t="s">
        <v>705</v>
      </c>
      <c r="C1653" s="39"/>
      <c r="D1653" s="39"/>
      <c r="E1653" s="39"/>
      <c r="F1653" s="39"/>
      <c r="G1653" s="39"/>
      <c r="H1653" s="39"/>
      <c r="I1653" s="39"/>
      <c r="J1653" s="39"/>
      <c r="K1653" s="40"/>
      <c r="L1653" s="39"/>
    </row>
    <row r="1654" s="41" customFormat="true" ht="28.5" hidden="false" customHeight="true" outlineLevel="0" collapsed="false">
      <c r="A1654" s="39"/>
      <c r="B1654" s="66" t="s">
        <v>114</v>
      </c>
      <c r="C1654" s="66" t="s">
        <v>3</v>
      </c>
      <c r="D1654" s="66" t="s">
        <v>4</v>
      </c>
      <c r="E1654" s="66" t="s">
        <v>5</v>
      </c>
      <c r="F1654" s="66" t="s">
        <v>6</v>
      </c>
      <c r="G1654" s="66" t="s">
        <v>7</v>
      </c>
      <c r="H1654" s="67"/>
      <c r="I1654" s="66" t="s">
        <v>9</v>
      </c>
      <c r="J1654" s="67" t="s">
        <v>137</v>
      </c>
      <c r="K1654" s="68" t="s">
        <v>138</v>
      </c>
      <c r="L1654" s="39"/>
    </row>
    <row r="1655" s="41" customFormat="true" ht="15" hidden="false" customHeight="false" outlineLevel="0" collapsed="false">
      <c r="A1655" s="39"/>
      <c r="B1655" s="66"/>
      <c r="C1655" s="66"/>
      <c r="D1655" s="66"/>
      <c r="E1655" s="66"/>
      <c r="F1655" s="66"/>
      <c r="G1655" s="66"/>
      <c r="H1655" s="69" t="s">
        <v>8</v>
      </c>
      <c r="I1655" s="66"/>
      <c r="J1655" s="69" t="s">
        <v>139</v>
      </c>
      <c r="K1655" s="70" t="s">
        <v>140</v>
      </c>
      <c r="L1655" s="39"/>
    </row>
    <row r="1656" s="41" customFormat="true" ht="29.25" hidden="false" customHeight="false" outlineLevel="0" collapsed="false">
      <c r="A1656" s="39"/>
      <c r="B1656" s="66"/>
      <c r="C1656" s="66"/>
      <c r="D1656" s="66"/>
      <c r="E1656" s="66"/>
      <c r="F1656" s="66"/>
      <c r="G1656" s="66"/>
      <c r="H1656" s="71"/>
      <c r="I1656" s="66"/>
      <c r="J1656" s="71"/>
      <c r="K1656" s="72" t="s">
        <v>141</v>
      </c>
      <c r="L1656" s="190"/>
    </row>
    <row r="1657" customFormat="false" ht="25.35" hidden="false" customHeight="false" outlineLevel="0" collapsed="false">
      <c r="B1657" s="54" t="n">
        <v>1</v>
      </c>
      <c r="C1657" s="55" t="s">
        <v>1131</v>
      </c>
      <c r="D1657" s="56" t="s">
        <v>1132</v>
      </c>
      <c r="E1657" s="56" t="s">
        <v>1133</v>
      </c>
      <c r="F1657" s="55" t="s">
        <v>1134</v>
      </c>
      <c r="G1657" s="57" t="n">
        <v>1996</v>
      </c>
      <c r="H1657" s="55" t="s">
        <v>464</v>
      </c>
      <c r="I1657" s="191"/>
      <c r="J1657" s="56"/>
      <c r="K1657" s="73"/>
    </row>
    <row r="1658" customFormat="false" ht="13.8" hidden="false" customHeight="false" outlineLevel="0" collapsed="false">
      <c r="B1658" s="54" t="n">
        <v>2</v>
      </c>
      <c r="C1658" s="55" t="s">
        <v>709</v>
      </c>
      <c r="D1658" s="56" t="s">
        <v>1135</v>
      </c>
      <c r="E1658" s="56" t="n">
        <v>701750</v>
      </c>
      <c r="F1658" s="55" t="s">
        <v>1134</v>
      </c>
      <c r="G1658" s="57" t="n">
        <v>1996</v>
      </c>
      <c r="H1658" s="55" t="s">
        <v>123</v>
      </c>
      <c r="I1658" s="191"/>
      <c r="J1658" s="56"/>
      <c r="K1658" s="73"/>
    </row>
    <row r="1659" customFormat="false" ht="25.35" hidden="false" customHeight="false" outlineLevel="0" collapsed="false">
      <c r="B1659" s="54" t="n">
        <v>3</v>
      </c>
      <c r="C1659" s="192" t="s">
        <v>1136</v>
      </c>
      <c r="D1659" s="193" t="s">
        <v>1137</v>
      </c>
      <c r="E1659" s="193" t="n">
        <v>35060</v>
      </c>
      <c r="F1659" s="55" t="s">
        <v>1134</v>
      </c>
      <c r="G1659" s="194" t="n">
        <v>2014</v>
      </c>
      <c r="H1659" s="192" t="s">
        <v>44</v>
      </c>
      <c r="I1659" s="191"/>
      <c r="J1659" s="195"/>
      <c r="K1659" s="196"/>
    </row>
    <row r="1660" customFormat="false" ht="15.75" hidden="false" customHeight="true" outlineLevel="0" collapsed="false">
      <c r="B1660" s="62" t="s">
        <v>24</v>
      </c>
      <c r="C1660" s="62"/>
      <c r="D1660" s="62"/>
      <c r="E1660" s="62"/>
      <c r="F1660" s="62"/>
      <c r="G1660" s="62"/>
      <c r="H1660" s="62"/>
      <c r="I1660" s="58"/>
      <c r="J1660" s="56"/>
      <c r="K1660" s="73"/>
    </row>
    <row r="1661" customFormat="false" ht="13.8" hidden="false" customHeight="false" outlineLevel="0" collapsed="false">
      <c r="B1661" s="8"/>
    </row>
    <row r="1662" customFormat="false" ht="15" hidden="false" customHeight="false" outlineLevel="0" collapsed="false">
      <c r="B1662" s="7"/>
    </row>
    <row r="1663" customFormat="false" ht="15" hidden="false" customHeight="false" outlineLevel="0" collapsed="false">
      <c r="H1663" s="30" t="s">
        <v>25</v>
      </c>
      <c r="N1663" s="37"/>
    </row>
    <row r="1664" customFormat="false" ht="15" hidden="false" customHeight="false" outlineLevel="0" collapsed="false">
      <c r="B1664" s="7"/>
    </row>
    <row r="1665" customFormat="false" ht="15" hidden="false" customHeight="false" outlineLevel="0" collapsed="false">
      <c r="B1665" s="7"/>
    </row>
    <row r="1666" customFormat="false" ht="15" hidden="false" customHeight="false" outlineLevel="0" collapsed="false">
      <c r="B1666" s="7"/>
    </row>
    <row r="1667" customFormat="false" ht="15" hidden="false" customHeight="false" outlineLevel="0" collapsed="false">
      <c r="B1667" s="7"/>
    </row>
    <row r="1668" customFormat="false" ht="13.8" hidden="false" customHeight="false" outlineLevel="0" collapsed="false">
      <c r="B1668" s="7"/>
      <c r="C1668" s="3" t="s">
        <v>63</v>
      </c>
      <c r="J1668" s="32" t="s">
        <v>28</v>
      </c>
    </row>
    <row r="1669" customFormat="false" ht="15" hidden="false" customHeight="false" outlineLevel="0" collapsed="false">
      <c r="C1669" s="33" t="s">
        <v>29</v>
      </c>
      <c r="I1669" s="30" t="s">
        <v>30</v>
      </c>
      <c r="N1669" s="127"/>
    </row>
    <row r="1670" customFormat="false" ht="15" hidden="false" customHeight="false" outlineLevel="0" collapsed="false">
      <c r="B1670" s="7"/>
    </row>
    <row r="1671" customFormat="false" ht="15" hidden="false" customHeight="false" outlineLevel="0" collapsed="false">
      <c r="B1671" s="34" t="s">
        <v>1138</v>
      </c>
    </row>
    <row r="1672" customFormat="false" ht="15" hidden="false" customHeight="false" outlineLevel="0" collapsed="false">
      <c r="B1672" s="7"/>
    </row>
    <row r="1673" s="41" customFormat="true" ht="15.75" hidden="false" customHeight="false" outlineLevel="0" collapsed="false">
      <c r="A1673" s="39"/>
      <c r="B1673" s="33" t="s">
        <v>705</v>
      </c>
      <c r="C1673" s="39"/>
      <c r="D1673" s="39"/>
      <c r="E1673" s="39"/>
      <c r="F1673" s="39"/>
      <c r="G1673" s="39"/>
      <c r="H1673" s="39"/>
      <c r="I1673" s="39"/>
      <c r="J1673" s="39"/>
      <c r="K1673" s="40"/>
      <c r="L1673" s="39"/>
    </row>
    <row r="1674" s="41" customFormat="true" ht="28.5" hidden="false" customHeight="true" outlineLevel="0" collapsed="false">
      <c r="A1674" s="39"/>
      <c r="B1674" s="66" t="s">
        <v>114</v>
      </c>
      <c r="C1674" s="66" t="s">
        <v>3</v>
      </c>
      <c r="D1674" s="66" t="s">
        <v>4</v>
      </c>
      <c r="E1674" s="66" t="s">
        <v>5</v>
      </c>
      <c r="F1674" s="66" t="s">
        <v>6</v>
      </c>
      <c r="G1674" s="66" t="s">
        <v>7</v>
      </c>
      <c r="H1674" s="67"/>
      <c r="I1674" s="66" t="s">
        <v>9</v>
      </c>
      <c r="J1674" s="67" t="s">
        <v>137</v>
      </c>
      <c r="K1674" s="68" t="s">
        <v>138</v>
      </c>
      <c r="L1674" s="39"/>
    </row>
    <row r="1675" s="41" customFormat="true" ht="15" hidden="false" customHeight="false" outlineLevel="0" collapsed="false">
      <c r="A1675" s="39"/>
      <c r="B1675" s="66"/>
      <c r="C1675" s="66"/>
      <c r="D1675" s="66"/>
      <c r="E1675" s="66"/>
      <c r="F1675" s="66"/>
      <c r="G1675" s="66"/>
      <c r="H1675" s="69" t="s">
        <v>8</v>
      </c>
      <c r="I1675" s="66"/>
      <c r="J1675" s="69" t="s">
        <v>139</v>
      </c>
      <c r="K1675" s="70" t="s">
        <v>140</v>
      </c>
      <c r="L1675" s="39"/>
    </row>
    <row r="1676" s="41" customFormat="true" ht="29.25" hidden="false" customHeight="false" outlineLevel="0" collapsed="false">
      <c r="A1676" s="39"/>
      <c r="B1676" s="66"/>
      <c r="C1676" s="66"/>
      <c r="D1676" s="66"/>
      <c r="E1676" s="66"/>
      <c r="F1676" s="66"/>
      <c r="G1676" s="66"/>
      <c r="H1676" s="71"/>
      <c r="I1676" s="66"/>
      <c r="J1676" s="71"/>
      <c r="K1676" s="72" t="s">
        <v>141</v>
      </c>
      <c r="L1676" s="39"/>
    </row>
    <row r="1677" customFormat="false" ht="25.35" hidden="false" customHeight="false" outlineLevel="0" collapsed="false">
      <c r="B1677" s="54" t="n">
        <v>1</v>
      </c>
      <c r="C1677" s="55" t="s">
        <v>1139</v>
      </c>
      <c r="D1677" s="56" t="n">
        <v>8000</v>
      </c>
      <c r="E1677" s="56" t="n">
        <v>80008</v>
      </c>
      <c r="F1677" s="55" t="s">
        <v>1140</v>
      </c>
      <c r="G1677" s="57" t="n">
        <v>2009</v>
      </c>
      <c r="H1677" s="55" t="s">
        <v>44</v>
      </c>
      <c r="I1677" s="58"/>
      <c r="J1677" s="56"/>
      <c r="K1677" s="73"/>
    </row>
    <row r="1678" customFormat="false" ht="15.75" hidden="false" customHeight="true" outlineLevel="0" collapsed="false">
      <c r="B1678" s="62" t="s">
        <v>24</v>
      </c>
      <c r="C1678" s="62"/>
      <c r="D1678" s="62"/>
      <c r="E1678" s="62"/>
      <c r="F1678" s="62"/>
      <c r="G1678" s="62"/>
      <c r="H1678" s="62"/>
      <c r="I1678" s="58"/>
      <c r="J1678" s="56"/>
      <c r="K1678" s="73"/>
    </row>
    <row r="1679" customFormat="false" ht="15" hidden="false" customHeight="false" outlineLevel="0" collapsed="false">
      <c r="B1679" s="34"/>
    </row>
    <row r="1680" customFormat="false" ht="13.8" hidden="false" customHeight="false" outlineLevel="0" collapsed="false">
      <c r="B1680" s="8"/>
    </row>
    <row r="1681" customFormat="false" ht="15" hidden="false" customHeight="false" outlineLevel="0" collapsed="false">
      <c r="B1681" s="7"/>
    </row>
    <row r="1682" customFormat="false" ht="15" hidden="false" customHeight="false" outlineLevel="0" collapsed="false">
      <c r="H1682" s="30" t="s">
        <v>25</v>
      </c>
      <c r="N1682" s="37"/>
    </row>
    <row r="1683" customFormat="false" ht="15" hidden="false" customHeight="false" outlineLevel="0" collapsed="false">
      <c r="B1683" s="7"/>
    </row>
    <row r="1684" customFormat="false" ht="15" hidden="false" customHeight="false" outlineLevel="0" collapsed="false">
      <c r="B1684" s="7"/>
    </row>
    <row r="1685" customFormat="false" ht="15" hidden="false" customHeight="false" outlineLevel="0" collapsed="false">
      <c r="B1685" s="7"/>
    </row>
    <row r="1686" customFormat="false" ht="15" hidden="false" customHeight="false" outlineLevel="0" collapsed="false">
      <c r="B1686" s="7"/>
    </row>
    <row r="1687" customFormat="false" ht="13.8" hidden="false" customHeight="false" outlineLevel="0" collapsed="false">
      <c r="B1687" s="7"/>
      <c r="C1687" s="3" t="s">
        <v>1141</v>
      </c>
      <c r="J1687" s="32" t="s">
        <v>28</v>
      </c>
    </row>
    <row r="1688" customFormat="false" ht="15" hidden="false" customHeight="false" outlineLevel="0" collapsed="false">
      <c r="C1688" s="33" t="s">
        <v>29</v>
      </c>
      <c r="I1688" s="30" t="s">
        <v>30</v>
      </c>
      <c r="O1688" s="37"/>
    </row>
    <row r="1689" customFormat="false" ht="15" hidden="false" customHeight="false" outlineLevel="0" collapsed="false">
      <c r="B1689" s="7"/>
    </row>
    <row r="1690" customFormat="false" ht="15" hidden="false" customHeight="false" outlineLevel="0" collapsed="false">
      <c r="B1690" s="34" t="s">
        <v>1142</v>
      </c>
    </row>
    <row r="1691" s="41" customFormat="true" ht="15.75" hidden="false" customHeight="false" outlineLevel="0" collapsed="false">
      <c r="A1691" s="39"/>
      <c r="B1691" s="33" t="s">
        <v>1143</v>
      </c>
      <c r="C1691" s="39"/>
      <c r="D1691" s="39"/>
      <c r="E1691" s="39"/>
      <c r="F1691" s="39"/>
      <c r="G1691" s="39"/>
      <c r="H1691" s="39"/>
      <c r="I1691" s="39"/>
      <c r="J1691" s="39"/>
      <c r="K1691" s="40"/>
      <c r="L1691" s="39"/>
    </row>
    <row r="1692" s="41" customFormat="true" ht="41.25" hidden="false" customHeight="true" outlineLevel="0" collapsed="false">
      <c r="A1692" s="39"/>
      <c r="B1692" s="66" t="s">
        <v>114</v>
      </c>
      <c r="C1692" s="66" t="s">
        <v>3</v>
      </c>
      <c r="D1692" s="66" t="s">
        <v>4</v>
      </c>
      <c r="E1692" s="66" t="s">
        <v>5</v>
      </c>
      <c r="F1692" s="66" t="s">
        <v>6</v>
      </c>
      <c r="G1692" s="66" t="s">
        <v>7</v>
      </c>
      <c r="H1692" s="67"/>
      <c r="I1692" s="66" t="s">
        <v>417</v>
      </c>
      <c r="J1692" s="67" t="s">
        <v>137</v>
      </c>
      <c r="K1692" s="68" t="s">
        <v>138</v>
      </c>
      <c r="L1692" s="39"/>
    </row>
    <row r="1693" s="41" customFormat="true" ht="15" hidden="false" customHeight="false" outlineLevel="0" collapsed="false">
      <c r="A1693" s="39"/>
      <c r="B1693" s="66"/>
      <c r="C1693" s="66"/>
      <c r="D1693" s="66"/>
      <c r="E1693" s="66"/>
      <c r="F1693" s="66"/>
      <c r="G1693" s="66"/>
      <c r="H1693" s="69" t="s">
        <v>8</v>
      </c>
      <c r="I1693" s="66"/>
      <c r="J1693" s="69" t="s">
        <v>139</v>
      </c>
      <c r="K1693" s="70" t="s">
        <v>140</v>
      </c>
      <c r="L1693" s="39"/>
    </row>
    <row r="1694" s="41" customFormat="true" ht="29.25" hidden="false" customHeight="false" outlineLevel="0" collapsed="false">
      <c r="A1694" s="39"/>
      <c r="B1694" s="66"/>
      <c r="C1694" s="66"/>
      <c r="D1694" s="66"/>
      <c r="E1694" s="66"/>
      <c r="F1694" s="66"/>
      <c r="G1694" s="66"/>
      <c r="H1694" s="71"/>
      <c r="I1694" s="66"/>
      <c r="J1694" s="71"/>
      <c r="K1694" s="72" t="s">
        <v>141</v>
      </c>
      <c r="L1694" s="39"/>
    </row>
    <row r="1695" customFormat="false" ht="13.8" hidden="false" customHeight="false" outlineLevel="0" collapsed="false">
      <c r="B1695" s="54" t="n">
        <v>1</v>
      </c>
      <c r="C1695" s="55" t="s">
        <v>1144</v>
      </c>
      <c r="D1695" s="56" t="s">
        <v>1145</v>
      </c>
      <c r="E1695" s="56" t="s">
        <v>1146</v>
      </c>
      <c r="F1695" s="55" t="s">
        <v>1147</v>
      </c>
      <c r="G1695" s="57" t="n">
        <v>2008</v>
      </c>
      <c r="H1695" s="55" t="s">
        <v>123</v>
      </c>
      <c r="I1695" s="58"/>
      <c r="J1695" s="56"/>
      <c r="K1695" s="73"/>
    </row>
    <row r="1696" customFormat="false" ht="13.8" hidden="false" customHeight="false" outlineLevel="0" collapsed="false">
      <c r="B1696" s="54" t="n">
        <v>2</v>
      </c>
      <c r="C1696" s="55" t="s">
        <v>1144</v>
      </c>
      <c r="D1696" s="56" t="s">
        <v>1145</v>
      </c>
      <c r="E1696" s="56" t="s">
        <v>1148</v>
      </c>
      <c r="F1696" s="55" t="s">
        <v>1147</v>
      </c>
      <c r="G1696" s="57" t="n">
        <v>2008</v>
      </c>
      <c r="H1696" s="55" t="s">
        <v>123</v>
      </c>
      <c r="I1696" s="58"/>
      <c r="J1696" s="56"/>
      <c r="K1696" s="73"/>
    </row>
    <row r="1697" customFormat="false" ht="13.8" hidden="false" customHeight="false" outlineLevel="0" collapsed="false">
      <c r="B1697" s="54" t="n">
        <v>3</v>
      </c>
      <c r="C1697" s="55" t="s">
        <v>1144</v>
      </c>
      <c r="D1697" s="56" t="s">
        <v>1149</v>
      </c>
      <c r="E1697" s="56" t="s">
        <v>1150</v>
      </c>
      <c r="F1697" s="55" t="s">
        <v>1147</v>
      </c>
      <c r="G1697" s="57" t="n">
        <v>2009</v>
      </c>
      <c r="H1697" s="55" t="s">
        <v>123</v>
      </c>
      <c r="I1697" s="58"/>
      <c r="J1697" s="56"/>
      <c r="K1697" s="73"/>
    </row>
    <row r="1698" customFormat="false" ht="13.8" hidden="false" customHeight="false" outlineLevel="0" collapsed="false">
      <c r="B1698" s="54" t="n">
        <v>4</v>
      </c>
      <c r="C1698" s="55" t="s">
        <v>1144</v>
      </c>
      <c r="D1698" s="56" t="s">
        <v>1151</v>
      </c>
      <c r="E1698" s="56" t="s">
        <v>1152</v>
      </c>
      <c r="F1698" s="55"/>
      <c r="G1698" s="57" t="n">
        <v>2016</v>
      </c>
      <c r="H1698" s="55" t="s">
        <v>123</v>
      </c>
      <c r="I1698" s="58"/>
      <c r="J1698" s="56"/>
      <c r="K1698" s="73"/>
    </row>
    <row r="1699" customFormat="false" ht="13.8" hidden="false" customHeight="false" outlineLevel="0" collapsed="false">
      <c r="B1699" s="54" t="n">
        <v>5</v>
      </c>
      <c r="C1699" s="55" t="s">
        <v>1153</v>
      </c>
      <c r="D1699" s="56" t="s">
        <v>1154</v>
      </c>
      <c r="E1699" s="56" t="s">
        <v>1155</v>
      </c>
      <c r="F1699" s="55" t="s">
        <v>1147</v>
      </c>
      <c r="G1699" s="57" t="n">
        <v>2008</v>
      </c>
      <c r="H1699" s="55" t="s">
        <v>123</v>
      </c>
      <c r="I1699" s="58"/>
      <c r="J1699" s="56"/>
      <c r="K1699" s="73"/>
    </row>
    <row r="1700" customFormat="false" ht="15.75" hidden="false" customHeight="true" outlineLevel="0" collapsed="false">
      <c r="B1700" s="62" t="s">
        <v>24</v>
      </c>
      <c r="C1700" s="62"/>
      <c r="D1700" s="62"/>
      <c r="E1700" s="62"/>
      <c r="F1700" s="62"/>
      <c r="G1700" s="62"/>
      <c r="H1700" s="62"/>
      <c r="I1700" s="165"/>
      <c r="J1700" s="161"/>
      <c r="K1700" s="101"/>
    </row>
    <row r="1701" customFormat="false" ht="15" hidden="false" customHeight="false" outlineLevel="0" collapsed="false">
      <c r="N1701" s="37"/>
    </row>
    <row r="1702" customFormat="false" ht="15" hidden="false" customHeight="false" outlineLevel="0" collapsed="false">
      <c r="B1702" s="7"/>
      <c r="H1702" s="30" t="s">
        <v>25</v>
      </c>
    </row>
    <row r="1703" customFormat="false" ht="15" hidden="false" customHeight="false" outlineLevel="0" collapsed="false">
      <c r="B1703" s="7"/>
    </row>
    <row r="1704" customFormat="false" ht="15" hidden="false" customHeight="false" outlineLevel="0" collapsed="false">
      <c r="A1704" s="1" t="s">
        <v>111</v>
      </c>
      <c r="B1704" s="7" t="s">
        <v>111</v>
      </c>
      <c r="H1704" s="3" t="s">
        <v>111</v>
      </c>
      <c r="I1704" s="4" t="s">
        <v>111</v>
      </c>
      <c r="J1704" s="32" t="s">
        <v>111</v>
      </c>
    </row>
    <row r="1705" customFormat="false" ht="15" hidden="false" customHeight="false" outlineLevel="0" collapsed="false">
      <c r="J1705" s="4" t="s">
        <v>111</v>
      </c>
      <c r="O1705" s="37"/>
    </row>
    <row r="1706" customFormat="false" ht="15" hidden="false" customHeight="false" outlineLevel="0" collapsed="false">
      <c r="B1706" s="34"/>
    </row>
    <row r="1707" customFormat="false" ht="15" hidden="false" customHeight="false" outlineLevel="0" collapsed="false">
      <c r="B1707" s="7"/>
    </row>
    <row r="1708" customFormat="false" ht="15" hidden="false" customHeight="false" outlineLevel="0" collapsed="false">
      <c r="A1708" s="1" t="s">
        <v>958</v>
      </c>
      <c r="B1708" s="7"/>
      <c r="H1708" s="3" t="s">
        <v>703</v>
      </c>
    </row>
    <row r="1709" customFormat="false" ht="15" hidden="false" customHeight="false" outlineLevel="0" collapsed="false">
      <c r="B1709" s="7"/>
      <c r="C1709" s="33" t="s">
        <v>29</v>
      </c>
      <c r="I1709" s="30" t="s">
        <v>30</v>
      </c>
    </row>
    <row r="1710" customFormat="false" ht="12.75" hidden="false" customHeight="true" outlineLevel="0" collapsed="false">
      <c r="B1710" s="7"/>
    </row>
    <row r="1711" customFormat="false" ht="15" hidden="false" customHeight="false" outlineLevel="0" collapsed="false">
      <c r="B1711" s="34" t="s">
        <v>1156</v>
      </c>
    </row>
    <row r="1712" customFormat="false" ht="15" hidden="false" customHeight="false" outlineLevel="0" collapsed="false">
      <c r="B1712" s="7"/>
    </row>
    <row r="1713" s="41" customFormat="true" ht="15.75" hidden="false" customHeight="false" outlineLevel="0" collapsed="false">
      <c r="A1713" s="39"/>
      <c r="B1713" s="33" t="s">
        <v>1157</v>
      </c>
      <c r="C1713" s="39"/>
      <c r="D1713" s="39"/>
      <c r="E1713" s="39"/>
      <c r="F1713" s="39"/>
      <c r="G1713" s="39"/>
      <c r="H1713" s="39"/>
      <c r="I1713" s="39"/>
      <c r="J1713" s="39"/>
      <c r="K1713" s="40"/>
      <c r="L1713" s="39"/>
    </row>
    <row r="1714" s="41" customFormat="true" ht="28.5" hidden="false" customHeight="true" outlineLevel="0" collapsed="false">
      <c r="A1714" s="39"/>
      <c r="B1714" s="66" t="s">
        <v>114</v>
      </c>
      <c r="C1714" s="66" t="s">
        <v>3</v>
      </c>
      <c r="D1714" s="66" t="s">
        <v>4</v>
      </c>
      <c r="E1714" s="66" t="s">
        <v>5</v>
      </c>
      <c r="F1714" s="66" t="s">
        <v>6</v>
      </c>
      <c r="G1714" s="66" t="s">
        <v>7</v>
      </c>
      <c r="H1714" s="67"/>
      <c r="I1714" s="66" t="s">
        <v>9</v>
      </c>
      <c r="J1714" s="67" t="s">
        <v>137</v>
      </c>
      <c r="K1714" s="68" t="s">
        <v>138</v>
      </c>
      <c r="L1714" s="39"/>
    </row>
    <row r="1715" s="41" customFormat="true" ht="15" hidden="false" customHeight="false" outlineLevel="0" collapsed="false">
      <c r="A1715" s="39"/>
      <c r="B1715" s="66"/>
      <c r="C1715" s="66"/>
      <c r="D1715" s="66"/>
      <c r="E1715" s="66"/>
      <c r="F1715" s="66"/>
      <c r="G1715" s="66"/>
      <c r="H1715" s="69" t="s">
        <v>8</v>
      </c>
      <c r="I1715" s="66"/>
      <c r="J1715" s="69" t="s">
        <v>139</v>
      </c>
      <c r="K1715" s="70" t="s">
        <v>140</v>
      </c>
      <c r="L1715" s="39"/>
    </row>
    <row r="1716" s="41" customFormat="true" ht="29.25" hidden="false" customHeight="false" outlineLevel="0" collapsed="false">
      <c r="A1716" s="39"/>
      <c r="B1716" s="66"/>
      <c r="C1716" s="66"/>
      <c r="D1716" s="66"/>
      <c r="E1716" s="66"/>
      <c r="F1716" s="66"/>
      <c r="G1716" s="66"/>
      <c r="H1716" s="71"/>
      <c r="I1716" s="66"/>
      <c r="J1716" s="71"/>
      <c r="K1716" s="72" t="s">
        <v>141</v>
      </c>
      <c r="L1716" s="39"/>
    </row>
    <row r="1717" customFormat="false" ht="25.35" hidden="false" customHeight="false" outlineLevel="0" collapsed="false">
      <c r="B1717" s="54" t="n">
        <v>1</v>
      </c>
      <c r="C1717" s="55" t="s">
        <v>1158</v>
      </c>
      <c r="D1717" s="56" t="s">
        <v>1159</v>
      </c>
      <c r="E1717" s="56" t="n">
        <v>35160893</v>
      </c>
      <c r="F1717" s="55" t="s">
        <v>1160</v>
      </c>
      <c r="G1717" s="57" t="n">
        <v>2016</v>
      </c>
      <c r="H1717" s="55" t="s">
        <v>123</v>
      </c>
      <c r="I1717" s="58"/>
      <c r="J1717" s="56"/>
      <c r="K1717" s="73"/>
      <c r="M1717" s="197"/>
    </row>
    <row r="1718" customFormat="false" ht="15" hidden="false" customHeight="false" outlineLevel="0" collapsed="false">
      <c r="B1718" s="34"/>
    </row>
    <row r="1719" customFormat="false" ht="15" hidden="false" customHeight="false" outlineLevel="0" collapsed="false">
      <c r="B1719" s="198" t="s">
        <v>875</v>
      </c>
      <c r="D1719" s="2"/>
    </row>
    <row r="1720" customFormat="false" ht="13.8" hidden="false" customHeight="false" outlineLevel="0" collapsed="false">
      <c r="B1720" s="199"/>
      <c r="H1720" s="30" t="s">
        <v>25</v>
      </c>
      <c r="N1720" s="37"/>
    </row>
    <row r="1721" customFormat="false" ht="15" hidden="false" customHeight="false" outlineLevel="0" collapsed="false">
      <c r="B1721" s="7"/>
    </row>
    <row r="1722" customFormat="false" ht="15" hidden="false" customHeight="false" outlineLevel="0" collapsed="false">
      <c r="B1722" s="7"/>
    </row>
    <row r="1723" customFormat="false" ht="15" hidden="false" customHeight="false" outlineLevel="0" collapsed="false">
      <c r="B1723" s="7"/>
    </row>
    <row r="1724" customFormat="false" ht="15" hidden="false" customHeight="false" outlineLevel="0" collapsed="false">
      <c r="B1724" s="7"/>
    </row>
    <row r="1725" customFormat="false" ht="13.8" hidden="false" customHeight="false" outlineLevel="0" collapsed="false">
      <c r="B1725" s="7"/>
      <c r="C1725" s="3" t="s">
        <v>145</v>
      </c>
      <c r="J1725" s="32" t="s">
        <v>28</v>
      </c>
    </row>
    <row r="1726" customFormat="false" ht="15" hidden="false" customHeight="false" outlineLevel="0" collapsed="false">
      <c r="C1726" s="33" t="s">
        <v>29</v>
      </c>
      <c r="I1726" s="30" t="s">
        <v>30</v>
      </c>
      <c r="O1726" s="37"/>
    </row>
    <row r="1727" customFormat="false" ht="15" hidden="false" customHeight="false" outlineLevel="0" collapsed="false">
      <c r="B1727" s="7"/>
    </row>
    <row r="1728" customFormat="false" ht="15" hidden="false" customHeight="false" outlineLevel="0" collapsed="false">
      <c r="B1728" s="34" t="s">
        <v>1161</v>
      </c>
    </row>
    <row r="1729" s="41" customFormat="true" ht="15.75" hidden="false" customHeight="false" outlineLevel="0" collapsed="false">
      <c r="A1729" s="39"/>
      <c r="B1729" s="33" t="s">
        <v>1162</v>
      </c>
      <c r="C1729" s="39"/>
      <c r="D1729" s="39"/>
      <c r="E1729" s="39"/>
      <c r="F1729" s="39"/>
      <c r="G1729" s="39"/>
      <c r="H1729" s="39"/>
      <c r="I1729" s="39"/>
      <c r="J1729" s="39"/>
      <c r="K1729" s="40"/>
      <c r="L1729" s="39"/>
    </row>
    <row r="1730" s="41" customFormat="true" ht="28.5" hidden="false" customHeight="true" outlineLevel="0" collapsed="false">
      <c r="A1730" s="39"/>
      <c r="B1730" s="66" t="s">
        <v>2</v>
      </c>
      <c r="C1730" s="66" t="s">
        <v>3</v>
      </c>
      <c r="D1730" s="66" t="s">
        <v>4</v>
      </c>
      <c r="E1730" s="66" t="s">
        <v>5</v>
      </c>
      <c r="F1730" s="66" t="s">
        <v>6</v>
      </c>
      <c r="G1730" s="66" t="s">
        <v>7</v>
      </c>
      <c r="H1730" s="67"/>
      <c r="I1730" s="66" t="s">
        <v>9</v>
      </c>
      <c r="J1730" s="67" t="s">
        <v>137</v>
      </c>
      <c r="K1730" s="68" t="s">
        <v>138</v>
      </c>
      <c r="L1730" s="39"/>
    </row>
    <row r="1731" s="41" customFormat="true" ht="15" hidden="false" customHeight="false" outlineLevel="0" collapsed="false">
      <c r="A1731" s="39"/>
      <c r="B1731" s="66"/>
      <c r="C1731" s="66"/>
      <c r="D1731" s="66"/>
      <c r="E1731" s="66"/>
      <c r="F1731" s="66"/>
      <c r="G1731" s="66"/>
      <c r="H1731" s="69" t="s">
        <v>8</v>
      </c>
      <c r="I1731" s="66"/>
      <c r="J1731" s="69" t="s">
        <v>139</v>
      </c>
      <c r="K1731" s="70" t="s">
        <v>140</v>
      </c>
      <c r="L1731" s="39"/>
    </row>
    <row r="1732" s="41" customFormat="true" ht="29.25" hidden="false" customHeight="false" outlineLevel="0" collapsed="false">
      <c r="A1732" s="39"/>
      <c r="B1732" s="66"/>
      <c r="C1732" s="66"/>
      <c r="D1732" s="66"/>
      <c r="E1732" s="66"/>
      <c r="F1732" s="66"/>
      <c r="G1732" s="66"/>
      <c r="H1732" s="71"/>
      <c r="I1732" s="66"/>
      <c r="J1732" s="71"/>
      <c r="K1732" s="72" t="s">
        <v>141</v>
      </c>
      <c r="L1732" s="39"/>
    </row>
    <row r="1733" customFormat="false" ht="13.8" hidden="false" customHeight="false" outlineLevel="0" collapsed="false">
      <c r="B1733" s="54" t="n">
        <v>1</v>
      </c>
      <c r="C1733" s="55" t="s">
        <v>1163</v>
      </c>
      <c r="D1733" s="56" t="s">
        <v>1164</v>
      </c>
      <c r="E1733" s="56" t="s">
        <v>1165</v>
      </c>
      <c r="F1733" s="55" t="s">
        <v>78</v>
      </c>
      <c r="G1733" s="57" t="n">
        <v>2000</v>
      </c>
      <c r="H1733" s="55" t="s">
        <v>44</v>
      </c>
      <c r="I1733" s="58"/>
      <c r="J1733" s="56"/>
      <c r="K1733" s="73"/>
    </row>
    <row r="1734" customFormat="false" ht="13.8" hidden="false" customHeight="false" outlineLevel="0" collapsed="false">
      <c r="B1734" s="54" t="n">
        <v>2</v>
      </c>
      <c r="C1734" s="55" t="s">
        <v>1163</v>
      </c>
      <c r="D1734" s="56" t="s">
        <v>1164</v>
      </c>
      <c r="E1734" s="56" t="s">
        <v>1166</v>
      </c>
      <c r="F1734" s="55" t="s">
        <v>78</v>
      </c>
      <c r="G1734" s="57" t="n">
        <v>2000</v>
      </c>
      <c r="H1734" s="55" t="s">
        <v>44</v>
      </c>
      <c r="I1734" s="58"/>
      <c r="J1734" s="56"/>
      <c r="K1734" s="73"/>
    </row>
    <row r="1735" customFormat="false" ht="13.8" hidden="false" customHeight="false" outlineLevel="0" collapsed="false">
      <c r="B1735" s="54" t="n">
        <v>3</v>
      </c>
      <c r="C1735" s="55" t="s">
        <v>1163</v>
      </c>
      <c r="D1735" s="56" t="s">
        <v>1164</v>
      </c>
      <c r="E1735" s="56" t="s">
        <v>1167</v>
      </c>
      <c r="F1735" s="55" t="s">
        <v>78</v>
      </c>
      <c r="G1735" s="57" t="n">
        <v>2000</v>
      </c>
      <c r="H1735" s="55" t="s">
        <v>44</v>
      </c>
      <c r="I1735" s="58"/>
      <c r="J1735" s="56"/>
      <c r="K1735" s="73"/>
    </row>
    <row r="1736" customFormat="false" ht="13.8" hidden="false" customHeight="false" outlineLevel="0" collapsed="false">
      <c r="B1736" s="54" t="n">
        <v>4</v>
      </c>
      <c r="C1736" s="55" t="s">
        <v>1163</v>
      </c>
      <c r="D1736" s="56" t="s">
        <v>1164</v>
      </c>
      <c r="E1736" s="56" t="s">
        <v>1168</v>
      </c>
      <c r="F1736" s="55" t="s">
        <v>78</v>
      </c>
      <c r="G1736" s="57" t="n">
        <v>2000</v>
      </c>
      <c r="H1736" s="55" t="s">
        <v>44</v>
      </c>
      <c r="I1736" s="58"/>
      <c r="J1736" s="56"/>
      <c r="K1736" s="73"/>
    </row>
    <row r="1737" customFormat="false" ht="13.8" hidden="false" customHeight="false" outlineLevel="0" collapsed="false">
      <c r="B1737" s="54" t="n">
        <v>5</v>
      </c>
      <c r="C1737" s="55" t="s">
        <v>1169</v>
      </c>
      <c r="D1737" s="56" t="s">
        <v>1170</v>
      </c>
      <c r="E1737" s="56" t="s">
        <v>1171</v>
      </c>
      <c r="F1737" s="55" t="s">
        <v>78</v>
      </c>
      <c r="G1737" s="57" t="n">
        <v>2000</v>
      </c>
      <c r="H1737" s="55" t="s">
        <v>44</v>
      </c>
      <c r="I1737" s="58"/>
      <c r="J1737" s="56"/>
      <c r="K1737" s="73"/>
    </row>
    <row r="1738" customFormat="false" ht="13.8" hidden="false" customHeight="false" outlineLevel="0" collapsed="false">
      <c r="B1738" s="54" t="n">
        <v>6</v>
      </c>
      <c r="C1738" s="55" t="s">
        <v>1169</v>
      </c>
      <c r="D1738" s="56" t="s">
        <v>1170</v>
      </c>
      <c r="E1738" s="56" t="s">
        <v>1172</v>
      </c>
      <c r="F1738" s="55" t="s">
        <v>78</v>
      </c>
      <c r="G1738" s="57" t="n">
        <v>2000</v>
      </c>
      <c r="H1738" s="55" t="s">
        <v>44</v>
      </c>
      <c r="I1738" s="58"/>
      <c r="J1738" s="56"/>
      <c r="K1738" s="73"/>
    </row>
    <row r="1739" customFormat="false" ht="13.8" hidden="false" customHeight="false" outlineLevel="0" collapsed="false">
      <c r="B1739" s="54" t="n">
        <v>7</v>
      </c>
      <c r="C1739" s="55" t="s">
        <v>1169</v>
      </c>
      <c r="D1739" s="56" t="s">
        <v>1170</v>
      </c>
      <c r="E1739" s="56" t="s">
        <v>1173</v>
      </c>
      <c r="F1739" s="55" t="s">
        <v>78</v>
      </c>
      <c r="G1739" s="57" t="n">
        <v>2000</v>
      </c>
      <c r="H1739" s="55" t="s">
        <v>44</v>
      </c>
      <c r="I1739" s="58"/>
      <c r="J1739" s="56"/>
      <c r="K1739" s="73"/>
    </row>
    <row r="1740" customFormat="false" ht="13.8" hidden="false" customHeight="false" outlineLevel="0" collapsed="false">
      <c r="B1740" s="54" t="n">
        <v>8</v>
      </c>
      <c r="C1740" s="55" t="s">
        <v>1169</v>
      </c>
      <c r="D1740" s="56" t="s">
        <v>1170</v>
      </c>
      <c r="E1740" s="56" t="s">
        <v>1174</v>
      </c>
      <c r="F1740" s="55" t="s">
        <v>78</v>
      </c>
      <c r="G1740" s="57" t="n">
        <v>2000</v>
      </c>
      <c r="H1740" s="55" t="s">
        <v>44</v>
      </c>
      <c r="I1740" s="58"/>
      <c r="J1740" s="56"/>
      <c r="K1740" s="73"/>
    </row>
    <row r="1741" customFormat="false" ht="13.8" hidden="false" customHeight="false" outlineLevel="0" collapsed="false">
      <c r="B1741" s="54" t="n">
        <v>9</v>
      </c>
      <c r="C1741" s="55" t="s">
        <v>1175</v>
      </c>
      <c r="D1741" s="56" t="s">
        <v>1176</v>
      </c>
      <c r="E1741" s="56" t="s">
        <v>1177</v>
      </c>
      <c r="F1741" s="55" t="s">
        <v>78</v>
      </c>
      <c r="G1741" s="57" t="n">
        <v>1999</v>
      </c>
      <c r="H1741" s="55" t="s">
        <v>96</v>
      </c>
      <c r="I1741" s="58"/>
      <c r="J1741" s="56"/>
      <c r="K1741" s="73"/>
    </row>
    <row r="1742" customFormat="false" ht="13.8" hidden="false" customHeight="false" outlineLevel="0" collapsed="false">
      <c r="B1742" s="54" t="n">
        <v>10</v>
      </c>
      <c r="C1742" s="55" t="s">
        <v>1175</v>
      </c>
      <c r="D1742" s="56" t="s">
        <v>1178</v>
      </c>
      <c r="E1742" s="56" t="s">
        <v>1179</v>
      </c>
      <c r="F1742" s="55" t="s">
        <v>78</v>
      </c>
      <c r="G1742" s="57" t="n">
        <v>1999</v>
      </c>
      <c r="H1742" s="55" t="s">
        <v>96</v>
      </c>
      <c r="I1742" s="58"/>
      <c r="J1742" s="56"/>
      <c r="K1742" s="73"/>
    </row>
    <row r="1743" customFormat="false" ht="13.8" hidden="false" customHeight="false" outlineLevel="0" collapsed="false">
      <c r="B1743" s="54" t="n">
        <v>11</v>
      </c>
      <c r="C1743" s="55" t="s">
        <v>1180</v>
      </c>
      <c r="D1743" s="56" t="n">
        <v>20315001</v>
      </c>
      <c r="E1743" s="56" t="s">
        <v>1181</v>
      </c>
      <c r="F1743" s="55" t="s">
        <v>78</v>
      </c>
      <c r="G1743" s="57" t="n">
        <v>1999</v>
      </c>
      <c r="H1743" s="55" t="s">
        <v>123</v>
      </c>
      <c r="I1743" s="58"/>
      <c r="J1743" s="56"/>
      <c r="K1743" s="73"/>
      <c r="M1743" s="1"/>
      <c r="N1743" s="1"/>
    </row>
    <row r="1744" customFormat="false" ht="13.8" hidden="false" customHeight="false" outlineLevel="0" collapsed="false">
      <c r="B1744" s="54" t="n">
        <v>12</v>
      </c>
      <c r="C1744" s="55" t="s">
        <v>1163</v>
      </c>
      <c r="D1744" s="56" t="n">
        <v>20312300</v>
      </c>
      <c r="E1744" s="56" t="s">
        <v>1182</v>
      </c>
      <c r="F1744" s="55" t="s">
        <v>78</v>
      </c>
      <c r="G1744" s="57" t="n">
        <v>1999</v>
      </c>
      <c r="H1744" s="55" t="s">
        <v>123</v>
      </c>
      <c r="I1744" s="58"/>
      <c r="J1744" s="56"/>
      <c r="K1744" s="73"/>
      <c r="M1744" s="1"/>
      <c r="N1744" s="1"/>
    </row>
    <row r="1745" customFormat="false" ht="15.75" hidden="false" customHeight="true" outlineLevel="0" collapsed="false">
      <c r="B1745" s="62" t="s">
        <v>24</v>
      </c>
      <c r="C1745" s="62"/>
      <c r="D1745" s="62"/>
      <c r="E1745" s="62"/>
      <c r="F1745" s="62"/>
      <c r="G1745" s="62"/>
      <c r="H1745" s="62"/>
      <c r="I1745" s="58"/>
      <c r="J1745" s="56"/>
      <c r="K1745" s="73"/>
    </row>
    <row r="1746" customFormat="false" ht="15" hidden="false" customHeight="false" outlineLevel="0" collapsed="false">
      <c r="B1746" s="34"/>
    </row>
    <row r="1747" customFormat="false" ht="15" hidden="false" customHeight="false" outlineLevel="0" collapsed="false">
      <c r="B1747" s="7"/>
    </row>
    <row r="1748" customFormat="false" ht="15" hidden="false" customHeight="false" outlineLevel="0" collapsed="false">
      <c r="H1748" s="30" t="s">
        <v>25</v>
      </c>
      <c r="N1748" s="37"/>
    </row>
    <row r="1749" customFormat="false" ht="15" hidden="false" customHeight="false" outlineLevel="0" collapsed="false">
      <c r="B1749" s="7"/>
    </row>
    <row r="1750" customFormat="false" ht="15" hidden="false" customHeight="false" outlineLevel="0" collapsed="false">
      <c r="B1750" s="7"/>
    </row>
    <row r="1751" customFormat="false" ht="15" hidden="false" customHeight="false" outlineLevel="0" collapsed="false">
      <c r="B1751" s="7"/>
    </row>
    <row r="1752" customFormat="false" ht="13.8" hidden="false" customHeight="false" outlineLevel="0" collapsed="false">
      <c r="B1752" s="7"/>
      <c r="C1752" s="3" t="s">
        <v>427</v>
      </c>
      <c r="J1752" s="32" t="s">
        <v>28</v>
      </c>
    </row>
    <row r="1753" customFormat="false" ht="15" hidden="false" customHeight="false" outlineLevel="0" collapsed="false">
      <c r="C1753" s="33" t="s">
        <v>29</v>
      </c>
      <c r="O1753" s="37"/>
    </row>
    <row r="1754" customFormat="false" ht="15" hidden="false" customHeight="false" outlineLevel="0" collapsed="false">
      <c r="B1754" s="34"/>
      <c r="I1754" s="30" t="s">
        <v>30</v>
      </c>
    </row>
    <row r="1755" customFormat="false" ht="15" hidden="false" customHeight="false" outlineLevel="0" collapsed="false">
      <c r="B1755" s="34"/>
    </row>
    <row r="1756" customFormat="false" ht="15" hidden="false" customHeight="false" outlineLevel="0" collapsed="false">
      <c r="B1756" s="34"/>
    </row>
    <row r="1757" customFormat="false" ht="15" hidden="false" customHeight="false" outlineLevel="0" collapsed="false">
      <c r="B1757" s="34" t="s">
        <v>1183</v>
      </c>
    </row>
    <row r="1758" s="41" customFormat="true" ht="15.75" hidden="false" customHeight="false" outlineLevel="0" collapsed="false">
      <c r="A1758" s="39"/>
      <c r="B1758" s="33" t="s">
        <v>1162</v>
      </c>
      <c r="C1758" s="39"/>
      <c r="D1758" s="39"/>
      <c r="E1758" s="39"/>
      <c r="F1758" s="39"/>
      <c r="G1758" s="39"/>
      <c r="H1758" s="39"/>
      <c r="I1758" s="39"/>
      <c r="J1758" s="39"/>
      <c r="K1758" s="40"/>
      <c r="L1758" s="39"/>
    </row>
    <row r="1759" s="41" customFormat="true" ht="28.5" hidden="false" customHeight="true" outlineLevel="0" collapsed="false">
      <c r="A1759" s="39"/>
      <c r="B1759" s="66" t="s">
        <v>2</v>
      </c>
      <c r="C1759" s="66" t="s">
        <v>3</v>
      </c>
      <c r="D1759" s="66" t="s">
        <v>4</v>
      </c>
      <c r="E1759" s="66" t="s">
        <v>5</v>
      </c>
      <c r="F1759" s="66" t="s">
        <v>6</v>
      </c>
      <c r="G1759" s="66" t="s">
        <v>7</v>
      </c>
      <c r="H1759" s="67"/>
      <c r="I1759" s="66" t="s">
        <v>9</v>
      </c>
      <c r="J1759" s="67" t="s">
        <v>137</v>
      </c>
      <c r="K1759" s="68" t="s">
        <v>138</v>
      </c>
      <c r="L1759" s="39"/>
    </row>
    <row r="1760" s="41" customFormat="true" ht="15" hidden="false" customHeight="false" outlineLevel="0" collapsed="false">
      <c r="A1760" s="39"/>
      <c r="B1760" s="66"/>
      <c r="C1760" s="66"/>
      <c r="D1760" s="66"/>
      <c r="E1760" s="66"/>
      <c r="F1760" s="66"/>
      <c r="G1760" s="66"/>
      <c r="H1760" s="69" t="s">
        <v>8</v>
      </c>
      <c r="I1760" s="66"/>
      <c r="J1760" s="69" t="s">
        <v>139</v>
      </c>
      <c r="K1760" s="70" t="s">
        <v>140</v>
      </c>
      <c r="L1760" s="39"/>
    </row>
    <row r="1761" s="41" customFormat="true" ht="29.25" hidden="false" customHeight="false" outlineLevel="0" collapsed="false">
      <c r="A1761" s="39"/>
      <c r="B1761" s="66"/>
      <c r="C1761" s="66"/>
      <c r="D1761" s="66"/>
      <c r="E1761" s="66"/>
      <c r="F1761" s="66"/>
      <c r="G1761" s="66"/>
      <c r="H1761" s="71"/>
      <c r="I1761" s="66"/>
      <c r="J1761" s="71"/>
      <c r="K1761" s="72" t="s">
        <v>141</v>
      </c>
      <c r="L1761" s="39"/>
    </row>
    <row r="1762" customFormat="false" ht="13.8" hidden="false" customHeight="false" outlineLevel="0" collapsed="false">
      <c r="B1762" s="54" t="n">
        <v>1</v>
      </c>
      <c r="C1762" s="55" t="s">
        <v>1184</v>
      </c>
      <c r="D1762" s="56" t="s">
        <v>1185</v>
      </c>
      <c r="E1762" s="56" t="s">
        <v>1186</v>
      </c>
      <c r="F1762" s="55" t="s">
        <v>1187</v>
      </c>
      <c r="G1762" s="57" t="n">
        <v>2000</v>
      </c>
      <c r="H1762" s="55" t="s">
        <v>44</v>
      </c>
      <c r="I1762" s="58"/>
      <c r="J1762" s="56"/>
      <c r="K1762" s="73"/>
    </row>
    <row r="1763" customFormat="false" ht="13.8" hidden="false" customHeight="false" outlineLevel="0" collapsed="false">
      <c r="B1763" s="54" t="n">
        <v>2</v>
      </c>
      <c r="C1763" s="55" t="s">
        <v>1184</v>
      </c>
      <c r="D1763" s="56" t="s">
        <v>1185</v>
      </c>
      <c r="E1763" s="56" t="s">
        <v>1188</v>
      </c>
      <c r="F1763" s="55" t="s">
        <v>1187</v>
      </c>
      <c r="G1763" s="57" t="n">
        <v>2000</v>
      </c>
      <c r="H1763" s="55" t="s">
        <v>44</v>
      </c>
      <c r="I1763" s="58"/>
      <c r="J1763" s="56"/>
      <c r="K1763" s="73"/>
    </row>
    <row r="1764" customFormat="false" ht="13.8" hidden="false" customHeight="false" outlineLevel="0" collapsed="false">
      <c r="B1764" s="54" t="n">
        <v>3</v>
      </c>
      <c r="C1764" s="55" t="s">
        <v>1184</v>
      </c>
      <c r="D1764" s="56" t="s">
        <v>1185</v>
      </c>
      <c r="E1764" s="56" t="s">
        <v>1189</v>
      </c>
      <c r="F1764" s="55" t="s">
        <v>1187</v>
      </c>
      <c r="G1764" s="57" t="n">
        <v>2000</v>
      </c>
      <c r="H1764" s="55" t="s">
        <v>44</v>
      </c>
      <c r="I1764" s="58"/>
      <c r="J1764" s="56"/>
      <c r="K1764" s="73"/>
    </row>
    <row r="1765" customFormat="false" ht="13.8" hidden="false" customHeight="false" outlineLevel="0" collapsed="false">
      <c r="B1765" s="54" t="n">
        <v>4</v>
      </c>
      <c r="C1765" s="55" t="s">
        <v>1184</v>
      </c>
      <c r="D1765" s="56" t="s">
        <v>1185</v>
      </c>
      <c r="E1765" s="56" t="s">
        <v>1190</v>
      </c>
      <c r="F1765" s="55" t="s">
        <v>1187</v>
      </c>
      <c r="G1765" s="57" t="n">
        <v>2000</v>
      </c>
      <c r="H1765" s="55" t="s">
        <v>44</v>
      </c>
      <c r="I1765" s="58"/>
      <c r="J1765" s="56"/>
      <c r="K1765" s="73"/>
    </row>
    <row r="1766" customFormat="false" ht="13.8" hidden="false" customHeight="false" outlineLevel="0" collapsed="false">
      <c r="B1766" s="54" t="n">
        <v>5</v>
      </c>
      <c r="C1766" s="55" t="s">
        <v>358</v>
      </c>
      <c r="D1766" s="56" t="s">
        <v>1191</v>
      </c>
      <c r="E1766" s="56" t="s">
        <v>1192</v>
      </c>
      <c r="F1766" s="55" t="s">
        <v>78</v>
      </c>
      <c r="G1766" s="57" t="n">
        <v>2004</v>
      </c>
      <c r="H1766" s="55" t="s">
        <v>155</v>
      </c>
      <c r="I1766" s="58"/>
      <c r="J1766" s="56"/>
      <c r="K1766" s="73"/>
    </row>
    <row r="1767" customFormat="false" ht="13.8" hidden="false" customHeight="false" outlineLevel="0" collapsed="false">
      <c r="B1767" s="54" t="n">
        <v>6</v>
      </c>
      <c r="C1767" s="55" t="s">
        <v>358</v>
      </c>
      <c r="D1767" s="56" t="s">
        <v>1191</v>
      </c>
      <c r="E1767" s="56" t="s">
        <v>1193</v>
      </c>
      <c r="F1767" s="55" t="s">
        <v>78</v>
      </c>
      <c r="G1767" s="57" t="n">
        <v>2004</v>
      </c>
      <c r="H1767" s="55" t="s">
        <v>155</v>
      </c>
      <c r="I1767" s="58"/>
      <c r="J1767" s="56"/>
      <c r="K1767" s="73"/>
    </row>
    <row r="1768" customFormat="false" ht="13.8" hidden="false" customHeight="false" outlineLevel="0" collapsed="false">
      <c r="B1768" s="54" t="n">
        <v>7</v>
      </c>
      <c r="C1768" s="55" t="s">
        <v>1194</v>
      </c>
      <c r="D1768" s="56" t="s">
        <v>1195</v>
      </c>
      <c r="E1768" s="56" t="s">
        <v>1196</v>
      </c>
      <c r="F1768" s="55" t="s">
        <v>78</v>
      </c>
      <c r="G1768" s="57" t="n">
        <v>2004</v>
      </c>
      <c r="H1768" s="55" t="s">
        <v>1125</v>
      </c>
      <c r="I1768" s="58"/>
      <c r="J1768" s="56"/>
      <c r="K1768" s="73"/>
    </row>
    <row r="1769" customFormat="false" ht="13.8" hidden="false" customHeight="false" outlineLevel="0" collapsed="false">
      <c r="B1769" s="54" t="n">
        <v>8</v>
      </c>
      <c r="C1769" s="55" t="s">
        <v>339</v>
      </c>
      <c r="D1769" s="56" t="s">
        <v>1197</v>
      </c>
      <c r="E1769" s="56" t="s">
        <v>1198</v>
      </c>
      <c r="F1769" s="55" t="s">
        <v>78</v>
      </c>
      <c r="G1769" s="57" t="n">
        <v>1999</v>
      </c>
      <c r="H1769" s="55" t="s">
        <v>123</v>
      </c>
      <c r="I1769" s="58"/>
      <c r="J1769" s="195"/>
      <c r="K1769" s="196"/>
    </row>
    <row r="1770" customFormat="false" ht="13.8" hidden="false" customHeight="false" outlineLevel="0" collapsed="false">
      <c r="B1770" s="54" t="n">
        <v>9</v>
      </c>
      <c r="C1770" s="55" t="s">
        <v>339</v>
      </c>
      <c r="D1770" s="56" t="s">
        <v>1199</v>
      </c>
      <c r="E1770" s="56" t="s">
        <v>1200</v>
      </c>
      <c r="F1770" s="55" t="s">
        <v>78</v>
      </c>
      <c r="G1770" s="57" t="n">
        <v>1999</v>
      </c>
      <c r="H1770" s="55" t="s">
        <v>123</v>
      </c>
      <c r="I1770" s="58"/>
      <c r="J1770" s="195"/>
      <c r="K1770" s="196"/>
    </row>
    <row r="1771" customFormat="false" ht="13.8" hidden="false" customHeight="false" outlineLevel="0" collapsed="false">
      <c r="B1771" s="54" t="n">
        <v>10</v>
      </c>
      <c r="C1771" s="55" t="s">
        <v>1201</v>
      </c>
      <c r="D1771" s="56" t="s">
        <v>1202</v>
      </c>
      <c r="E1771" s="56" t="s">
        <v>1203</v>
      </c>
      <c r="F1771" s="55" t="s">
        <v>78</v>
      </c>
      <c r="G1771" s="57" t="n">
        <v>1999</v>
      </c>
      <c r="H1771" s="55" t="s">
        <v>92</v>
      </c>
      <c r="I1771" s="58"/>
      <c r="J1771" s="56"/>
      <c r="K1771" s="73"/>
    </row>
    <row r="1772" customFormat="false" ht="15.75" hidden="false" customHeight="true" outlineLevel="0" collapsed="false">
      <c r="B1772" s="62" t="s">
        <v>24</v>
      </c>
      <c r="C1772" s="62"/>
      <c r="D1772" s="62"/>
      <c r="E1772" s="62"/>
      <c r="F1772" s="62"/>
      <c r="G1772" s="62"/>
      <c r="H1772" s="62"/>
      <c r="I1772" s="58"/>
      <c r="J1772" s="56"/>
      <c r="K1772" s="73"/>
    </row>
    <row r="1773" customFormat="false" ht="15" hidden="false" customHeight="false" outlineLevel="0" collapsed="false">
      <c r="B1773" s="34"/>
    </row>
    <row r="1774" customFormat="false" ht="15" hidden="false" customHeight="false" outlineLevel="0" collapsed="false">
      <c r="B1774" s="7"/>
    </row>
    <row r="1775" customFormat="false" ht="15" hidden="false" customHeight="false" outlineLevel="0" collapsed="false">
      <c r="H1775" s="30" t="s">
        <v>25</v>
      </c>
      <c r="N1775" s="37"/>
    </row>
    <row r="1776" customFormat="false" ht="15" hidden="false" customHeight="false" outlineLevel="0" collapsed="false">
      <c r="B1776" s="7"/>
    </row>
    <row r="1777" customFormat="false" ht="15" hidden="false" customHeight="false" outlineLevel="0" collapsed="false">
      <c r="B1777" s="7"/>
    </row>
    <row r="1778" customFormat="false" ht="15" hidden="false" customHeight="false" outlineLevel="0" collapsed="false">
      <c r="B1778" s="7"/>
    </row>
    <row r="1779" customFormat="false" ht="13.8" hidden="false" customHeight="false" outlineLevel="0" collapsed="false">
      <c r="B1779" s="7"/>
      <c r="C1779" s="3" t="s">
        <v>27</v>
      </c>
      <c r="J1779" s="32" t="s">
        <v>28</v>
      </c>
    </row>
    <row r="1780" customFormat="false" ht="15" hidden="false" customHeight="false" outlineLevel="0" collapsed="false">
      <c r="C1780" s="33" t="s">
        <v>29</v>
      </c>
      <c r="O1780" s="37"/>
    </row>
    <row r="1781" customFormat="false" ht="15" hidden="false" customHeight="false" outlineLevel="0" collapsed="false">
      <c r="B1781" s="7"/>
      <c r="I1781" s="30" t="s">
        <v>30</v>
      </c>
    </row>
    <row r="1782" customFormat="false" ht="15" hidden="false" customHeight="false" outlineLevel="0" collapsed="false">
      <c r="B1782" s="34" t="s">
        <v>1204</v>
      </c>
    </row>
    <row r="1783" customFormat="false" ht="15" hidden="false" customHeight="false" outlineLevel="0" collapsed="false">
      <c r="B1783" s="7"/>
    </row>
    <row r="1784" s="41" customFormat="true" ht="15.75" hidden="false" customHeight="false" outlineLevel="0" collapsed="false">
      <c r="A1784" s="39"/>
      <c r="B1784" s="33" t="s">
        <v>1205</v>
      </c>
      <c r="C1784" s="39"/>
      <c r="D1784" s="39"/>
      <c r="E1784" s="39"/>
      <c r="F1784" s="39"/>
      <c r="G1784" s="39"/>
      <c r="H1784" s="39"/>
      <c r="I1784" s="39"/>
      <c r="J1784" s="39"/>
      <c r="K1784" s="40"/>
      <c r="L1784" s="39"/>
    </row>
    <row r="1785" s="41" customFormat="true" ht="28.5" hidden="false" customHeight="true" outlineLevel="0" collapsed="false">
      <c r="A1785" s="39"/>
      <c r="B1785" s="66" t="s">
        <v>114</v>
      </c>
      <c r="C1785" s="66" t="s">
        <v>3</v>
      </c>
      <c r="D1785" s="66" t="s">
        <v>4</v>
      </c>
      <c r="E1785" s="66" t="s">
        <v>5</v>
      </c>
      <c r="F1785" s="66" t="s">
        <v>6</v>
      </c>
      <c r="G1785" s="66" t="s">
        <v>7</v>
      </c>
      <c r="H1785" s="67"/>
      <c r="I1785" s="66" t="s">
        <v>9</v>
      </c>
      <c r="J1785" s="67" t="s">
        <v>137</v>
      </c>
      <c r="K1785" s="68" t="s">
        <v>138</v>
      </c>
      <c r="L1785" s="39"/>
    </row>
    <row r="1786" s="41" customFormat="true" ht="15" hidden="false" customHeight="false" outlineLevel="0" collapsed="false">
      <c r="A1786" s="39"/>
      <c r="B1786" s="66"/>
      <c r="C1786" s="66"/>
      <c r="D1786" s="66"/>
      <c r="E1786" s="66"/>
      <c r="F1786" s="66"/>
      <c r="G1786" s="66"/>
      <c r="H1786" s="69" t="s">
        <v>8</v>
      </c>
      <c r="I1786" s="66"/>
      <c r="J1786" s="69" t="s">
        <v>139</v>
      </c>
      <c r="K1786" s="70" t="s">
        <v>140</v>
      </c>
      <c r="L1786" s="39"/>
    </row>
    <row r="1787" s="41" customFormat="true" ht="29.25" hidden="false" customHeight="false" outlineLevel="0" collapsed="false">
      <c r="A1787" s="39"/>
      <c r="B1787" s="66"/>
      <c r="C1787" s="66"/>
      <c r="D1787" s="66"/>
      <c r="E1787" s="66"/>
      <c r="F1787" s="66"/>
      <c r="G1787" s="66"/>
      <c r="H1787" s="71"/>
      <c r="I1787" s="66"/>
      <c r="J1787" s="71"/>
      <c r="K1787" s="72" t="s">
        <v>141</v>
      </c>
      <c r="L1787" s="39"/>
    </row>
    <row r="1788" customFormat="false" ht="25.35" hidden="false" customHeight="false" outlineLevel="0" collapsed="false">
      <c r="B1788" s="54" t="n">
        <v>1</v>
      </c>
      <c r="C1788" s="55" t="s">
        <v>1206</v>
      </c>
      <c r="D1788" s="56" t="s">
        <v>1207</v>
      </c>
      <c r="E1788" s="56" t="s">
        <v>1208</v>
      </c>
      <c r="F1788" s="55" t="s">
        <v>1209</v>
      </c>
      <c r="G1788" s="57" t="n">
        <v>2010</v>
      </c>
      <c r="H1788" s="55" t="s">
        <v>380</v>
      </c>
      <c r="I1788" s="58"/>
      <c r="J1788" s="56"/>
      <c r="K1788" s="73"/>
    </row>
    <row r="1789" customFormat="false" ht="25.35" hidden="false" customHeight="false" outlineLevel="0" collapsed="false">
      <c r="B1789" s="54" t="n">
        <v>2</v>
      </c>
      <c r="C1789" s="55" t="s">
        <v>1210</v>
      </c>
      <c r="D1789" s="56" t="s">
        <v>1211</v>
      </c>
      <c r="E1789" s="56" t="s">
        <v>1212</v>
      </c>
      <c r="F1789" s="55" t="s">
        <v>1213</v>
      </c>
      <c r="G1789" s="57" t="n">
        <v>2010</v>
      </c>
      <c r="H1789" s="55" t="s">
        <v>380</v>
      </c>
      <c r="I1789" s="58"/>
      <c r="J1789" s="56"/>
      <c r="K1789" s="73"/>
    </row>
    <row r="1790" customFormat="false" ht="13.8" hidden="false" customHeight="false" outlineLevel="0" collapsed="false">
      <c r="B1790" s="54" t="n">
        <v>3</v>
      </c>
      <c r="C1790" s="55" t="s">
        <v>1214</v>
      </c>
      <c r="D1790" s="56" t="s">
        <v>1215</v>
      </c>
      <c r="E1790" s="56" t="s">
        <v>1216</v>
      </c>
      <c r="F1790" s="55" t="s">
        <v>1217</v>
      </c>
      <c r="G1790" s="57" t="n">
        <v>2008</v>
      </c>
      <c r="H1790" s="55" t="s">
        <v>380</v>
      </c>
      <c r="I1790" s="58"/>
      <c r="J1790" s="56"/>
      <c r="K1790" s="73"/>
    </row>
    <row r="1791" customFormat="false" ht="15.75" hidden="false" customHeight="true" outlineLevel="0" collapsed="false">
      <c r="B1791" s="200" t="s">
        <v>24</v>
      </c>
      <c r="C1791" s="200"/>
      <c r="D1791" s="200"/>
      <c r="E1791" s="200"/>
      <c r="F1791" s="200"/>
      <c r="G1791" s="200"/>
      <c r="H1791" s="200"/>
      <c r="I1791" s="58"/>
      <c r="J1791" s="56"/>
      <c r="K1791" s="73"/>
    </row>
    <row r="1792" customFormat="false" ht="15" hidden="false" customHeight="false" outlineLevel="0" collapsed="false">
      <c r="B1792" s="34"/>
    </row>
    <row r="1793" customFormat="false" ht="15" hidden="false" customHeight="false" outlineLevel="0" collapsed="false">
      <c r="B1793" s="34"/>
    </row>
    <row r="1794" customFormat="false" ht="15" hidden="false" customHeight="false" outlineLevel="0" collapsed="false">
      <c r="H1794" s="30" t="s">
        <v>25</v>
      </c>
      <c r="N1794" s="37"/>
    </row>
    <row r="1795" customFormat="false" ht="15" hidden="false" customHeight="false" outlineLevel="0" collapsed="false">
      <c r="B1795" s="7"/>
    </row>
    <row r="1796" customFormat="false" ht="15" hidden="false" customHeight="false" outlineLevel="0" collapsed="false">
      <c r="B1796" s="7"/>
    </row>
    <row r="1797" customFormat="false" ht="15" hidden="false" customHeight="false" outlineLevel="0" collapsed="false">
      <c r="B1797" s="7"/>
    </row>
    <row r="1798" customFormat="false" ht="15" hidden="false" customHeight="false" outlineLevel="0" collapsed="false">
      <c r="B1798" s="7"/>
    </row>
    <row r="1799" customFormat="false" ht="13.8" hidden="false" customHeight="false" outlineLevel="0" collapsed="false">
      <c r="B1799" s="7"/>
      <c r="C1799" s="3" t="s">
        <v>27</v>
      </c>
      <c r="J1799" s="32" t="s">
        <v>28</v>
      </c>
    </row>
    <row r="1800" customFormat="false" ht="15" hidden="false" customHeight="false" outlineLevel="0" collapsed="false">
      <c r="C1800" s="33" t="s">
        <v>29</v>
      </c>
      <c r="I1800" s="30" t="s">
        <v>30</v>
      </c>
      <c r="N1800" s="37"/>
    </row>
    <row r="1801" customFormat="false" ht="15" hidden="false" customHeight="false" outlineLevel="0" collapsed="false">
      <c r="B1801" s="34"/>
    </row>
    <row r="1802" customFormat="false" ht="15" hidden="false" customHeight="false" outlineLevel="0" collapsed="false">
      <c r="B1802" s="34" t="s">
        <v>1218</v>
      </c>
    </row>
    <row r="1803" customFormat="false" ht="15" hidden="false" customHeight="false" outlineLevel="0" collapsed="false">
      <c r="B1803" s="7"/>
    </row>
    <row r="1804" s="41" customFormat="true" ht="15.75" hidden="false" customHeight="false" outlineLevel="0" collapsed="false">
      <c r="A1804" s="39"/>
      <c r="B1804" s="33" t="s">
        <v>1219</v>
      </c>
      <c r="C1804" s="39"/>
      <c r="D1804" s="39"/>
      <c r="E1804" s="39"/>
      <c r="F1804" s="39"/>
      <c r="G1804" s="39"/>
      <c r="H1804" s="39"/>
      <c r="I1804" s="39"/>
      <c r="J1804" s="39"/>
      <c r="K1804" s="40"/>
      <c r="L1804" s="39"/>
    </row>
    <row r="1805" s="41" customFormat="true" ht="28.5" hidden="false" customHeight="true" outlineLevel="0" collapsed="false">
      <c r="A1805" s="39"/>
      <c r="B1805" s="66" t="s">
        <v>114</v>
      </c>
      <c r="C1805" s="66" t="s">
        <v>3</v>
      </c>
      <c r="D1805" s="66" t="s">
        <v>4</v>
      </c>
      <c r="E1805" s="66" t="s">
        <v>5</v>
      </c>
      <c r="F1805" s="66" t="s">
        <v>6</v>
      </c>
      <c r="G1805" s="66" t="s">
        <v>7</v>
      </c>
      <c r="H1805" s="67"/>
      <c r="I1805" s="66" t="s">
        <v>9</v>
      </c>
      <c r="J1805" s="67" t="s">
        <v>137</v>
      </c>
      <c r="K1805" s="68" t="s">
        <v>138</v>
      </c>
      <c r="L1805" s="39"/>
    </row>
    <row r="1806" s="41" customFormat="true" ht="15" hidden="false" customHeight="false" outlineLevel="0" collapsed="false">
      <c r="A1806" s="39"/>
      <c r="B1806" s="66"/>
      <c r="C1806" s="66"/>
      <c r="D1806" s="66"/>
      <c r="E1806" s="66"/>
      <c r="F1806" s="66"/>
      <c r="G1806" s="66"/>
      <c r="H1806" s="69" t="s">
        <v>8</v>
      </c>
      <c r="I1806" s="66"/>
      <c r="J1806" s="69" t="s">
        <v>139</v>
      </c>
      <c r="K1806" s="70" t="s">
        <v>140</v>
      </c>
      <c r="L1806" s="39"/>
    </row>
    <row r="1807" s="41" customFormat="true" ht="29.25" hidden="false" customHeight="false" outlineLevel="0" collapsed="false">
      <c r="A1807" s="39"/>
      <c r="B1807" s="66"/>
      <c r="C1807" s="66"/>
      <c r="D1807" s="66"/>
      <c r="E1807" s="66"/>
      <c r="F1807" s="66"/>
      <c r="G1807" s="66"/>
      <c r="H1807" s="71"/>
      <c r="I1807" s="66"/>
      <c r="J1807" s="71"/>
      <c r="K1807" s="72" t="s">
        <v>141</v>
      </c>
      <c r="L1807" s="39"/>
    </row>
    <row r="1808" customFormat="false" ht="25.35" hidden="false" customHeight="false" outlineLevel="0" collapsed="false">
      <c r="B1808" s="54" t="n">
        <v>1</v>
      </c>
      <c r="C1808" s="55" t="s">
        <v>1220</v>
      </c>
      <c r="D1808" s="56" t="s">
        <v>1221</v>
      </c>
      <c r="E1808" s="56" t="s">
        <v>1222</v>
      </c>
      <c r="F1808" s="55" t="s">
        <v>1223</v>
      </c>
      <c r="G1808" s="57" t="n">
        <v>1997</v>
      </c>
      <c r="H1808" s="55" t="s">
        <v>44</v>
      </c>
      <c r="I1808" s="58"/>
      <c r="J1808" s="56"/>
      <c r="K1808" s="73"/>
    </row>
    <row r="1809" customFormat="false" ht="71.25" hidden="false" customHeight="true" outlineLevel="0" collapsed="false">
      <c r="B1809" s="114" t="n">
        <v>2</v>
      </c>
      <c r="C1809" s="76" t="s">
        <v>1224</v>
      </c>
      <c r="D1809" s="78" t="s">
        <v>1225</v>
      </c>
      <c r="E1809" s="78" t="s">
        <v>1226</v>
      </c>
      <c r="F1809" s="76" t="s">
        <v>1227</v>
      </c>
      <c r="G1809" s="79" t="n">
        <v>2005</v>
      </c>
      <c r="H1809" s="76" t="s">
        <v>44</v>
      </c>
      <c r="I1809" s="58"/>
      <c r="J1809" s="78"/>
      <c r="K1809" s="80"/>
    </row>
    <row r="1810" customFormat="false" ht="15.75" hidden="false" customHeight="true" outlineLevel="0" collapsed="false">
      <c r="B1810" s="116" t="s">
        <v>24</v>
      </c>
      <c r="C1810" s="116"/>
      <c r="D1810" s="116"/>
      <c r="E1810" s="116"/>
      <c r="F1810" s="116"/>
      <c r="G1810" s="116"/>
      <c r="H1810" s="116"/>
      <c r="I1810" s="108"/>
      <c r="J1810" s="82"/>
      <c r="K1810" s="85"/>
    </row>
    <row r="1811" customFormat="false" ht="13.8" hidden="false" customHeight="false" outlineLevel="0" collapsed="false">
      <c r="B1811" s="8"/>
    </row>
    <row r="1812" customFormat="false" ht="15" hidden="false" customHeight="false" outlineLevel="0" collapsed="false">
      <c r="B1812" s="34"/>
    </row>
    <row r="1813" customFormat="false" ht="15" hidden="false" customHeight="false" outlineLevel="0" collapsed="false">
      <c r="H1813" s="30" t="s">
        <v>25</v>
      </c>
      <c r="N1813" s="37"/>
    </row>
    <row r="1814" customFormat="false" ht="15" hidden="false" customHeight="false" outlineLevel="0" collapsed="false">
      <c r="B1814" s="7"/>
    </row>
    <row r="1815" customFormat="false" ht="15" hidden="false" customHeight="false" outlineLevel="0" collapsed="false">
      <c r="B1815" s="7"/>
    </row>
    <row r="1816" customFormat="false" ht="15" hidden="false" customHeight="false" outlineLevel="0" collapsed="false">
      <c r="B1816" s="7"/>
    </row>
    <row r="1817" customFormat="false" ht="15" hidden="false" customHeight="false" outlineLevel="0" collapsed="false">
      <c r="B1817" s="7"/>
    </row>
    <row r="1818" customFormat="false" ht="13.8" hidden="false" customHeight="false" outlineLevel="0" collapsed="false">
      <c r="B1818" s="7"/>
      <c r="C1818" s="3" t="s">
        <v>27</v>
      </c>
      <c r="J1818" s="32" t="s">
        <v>28</v>
      </c>
    </row>
    <row r="1819" customFormat="false" ht="15" hidden="false" customHeight="false" outlineLevel="0" collapsed="false">
      <c r="C1819" s="33" t="s">
        <v>29</v>
      </c>
      <c r="I1819" s="30" t="s">
        <v>30</v>
      </c>
      <c r="O1819" s="37"/>
    </row>
    <row r="1820" customFormat="false" ht="15" hidden="false" customHeight="false" outlineLevel="0" collapsed="false">
      <c r="B1820" s="7"/>
    </row>
    <row r="1821" customFormat="false" ht="15" hidden="false" customHeight="false" outlineLevel="0" collapsed="false">
      <c r="B1821" s="7"/>
    </row>
    <row r="1822" customFormat="false" ht="15" hidden="false" customHeight="false" outlineLevel="0" collapsed="false">
      <c r="B1822" s="34" t="s">
        <v>1228</v>
      </c>
    </row>
    <row r="1823" customFormat="false" ht="15" hidden="false" customHeight="false" outlineLevel="0" collapsed="false">
      <c r="B1823" s="7"/>
    </row>
    <row r="1824" s="41" customFormat="true" ht="15.75" hidden="false" customHeight="false" outlineLevel="0" collapsed="false">
      <c r="A1824" s="39"/>
      <c r="B1824" s="33" t="s">
        <v>1229</v>
      </c>
      <c r="C1824" s="39"/>
      <c r="D1824" s="39"/>
      <c r="E1824" s="39"/>
      <c r="F1824" s="39"/>
      <c r="G1824" s="39"/>
      <c r="H1824" s="39"/>
      <c r="I1824" s="39"/>
      <c r="J1824" s="39"/>
      <c r="K1824" s="40"/>
      <c r="L1824" s="39"/>
    </row>
    <row r="1825" s="41" customFormat="true" ht="28.5" hidden="false" customHeight="true" outlineLevel="0" collapsed="false">
      <c r="A1825" s="39"/>
      <c r="B1825" s="66" t="s">
        <v>114</v>
      </c>
      <c r="C1825" s="66" t="s">
        <v>3</v>
      </c>
      <c r="D1825" s="66" t="s">
        <v>4</v>
      </c>
      <c r="E1825" s="66" t="s">
        <v>5</v>
      </c>
      <c r="F1825" s="66" t="s">
        <v>6</v>
      </c>
      <c r="G1825" s="66" t="s">
        <v>7</v>
      </c>
      <c r="H1825" s="67"/>
      <c r="I1825" s="66" t="s">
        <v>9</v>
      </c>
      <c r="J1825" s="67" t="s">
        <v>137</v>
      </c>
      <c r="K1825" s="68" t="s">
        <v>138</v>
      </c>
      <c r="L1825" s="39"/>
    </row>
    <row r="1826" s="41" customFormat="true" ht="15" hidden="false" customHeight="false" outlineLevel="0" collapsed="false">
      <c r="A1826" s="39"/>
      <c r="B1826" s="66"/>
      <c r="C1826" s="66"/>
      <c r="D1826" s="66"/>
      <c r="E1826" s="66"/>
      <c r="F1826" s="66"/>
      <c r="G1826" s="66"/>
      <c r="H1826" s="69" t="s">
        <v>8</v>
      </c>
      <c r="I1826" s="66"/>
      <c r="J1826" s="69" t="s">
        <v>139</v>
      </c>
      <c r="K1826" s="70" t="s">
        <v>140</v>
      </c>
      <c r="L1826" s="39"/>
    </row>
    <row r="1827" s="41" customFormat="true" ht="29.25" hidden="false" customHeight="false" outlineLevel="0" collapsed="false">
      <c r="A1827" s="39"/>
      <c r="B1827" s="66"/>
      <c r="C1827" s="66"/>
      <c r="D1827" s="66"/>
      <c r="E1827" s="66"/>
      <c r="F1827" s="66"/>
      <c r="G1827" s="66"/>
      <c r="H1827" s="71"/>
      <c r="I1827" s="66"/>
      <c r="J1827" s="71"/>
      <c r="K1827" s="72" t="s">
        <v>141</v>
      </c>
      <c r="L1827" s="39"/>
    </row>
    <row r="1828" customFormat="false" ht="37.3" hidden="false" customHeight="false" outlineLevel="0" collapsed="false">
      <c r="B1828" s="54" t="n">
        <v>1</v>
      </c>
      <c r="C1828" s="55" t="s">
        <v>1230</v>
      </c>
      <c r="D1828" s="56" t="s">
        <v>1231</v>
      </c>
      <c r="E1828" s="56" t="s">
        <v>1232</v>
      </c>
      <c r="F1828" s="55" t="s">
        <v>1231</v>
      </c>
      <c r="G1828" s="57" t="n">
        <v>2012</v>
      </c>
      <c r="H1828" s="55" t="s">
        <v>123</v>
      </c>
      <c r="I1828" s="58"/>
      <c r="J1828" s="56"/>
      <c r="K1828" s="73"/>
    </row>
    <row r="1829" customFormat="false" ht="13.8" hidden="false" customHeight="false" outlineLevel="0" collapsed="false">
      <c r="B1829" s="54" t="n">
        <v>2</v>
      </c>
      <c r="C1829" s="55" t="s">
        <v>1233</v>
      </c>
      <c r="D1829" s="56" t="s">
        <v>1234</v>
      </c>
      <c r="E1829" s="56" t="s">
        <v>1235</v>
      </c>
      <c r="F1829" s="55"/>
      <c r="G1829" s="57" t="n">
        <v>2017</v>
      </c>
      <c r="H1829" s="55" t="s">
        <v>123</v>
      </c>
      <c r="I1829" s="58"/>
      <c r="J1829" s="56"/>
      <c r="K1829" s="73"/>
    </row>
    <row r="1830" customFormat="false" ht="25.35" hidden="false" customHeight="false" outlineLevel="0" collapsed="false">
      <c r="B1830" s="54" t="s">
        <v>126</v>
      </c>
      <c r="C1830" s="55" t="s">
        <v>1236</v>
      </c>
      <c r="D1830" s="56" t="s">
        <v>1237</v>
      </c>
      <c r="E1830" s="56" t="n">
        <v>10021</v>
      </c>
      <c r="F1830" s="55" t="s">
        <v>1238</v>
      </c>
      <c r="G1830" s="57" t="n">
        <v>2012</v>
      </c>
      <c r="H1830" s="55" t="s">
        <v>123</v>
      </c>
      <c r="I1830" s="58"/>
      <c r="J1830" s="56"/>
      <c r="K1830" s="73"/>
    </row>
    <row r="1831" customFormat="false" ht="15.75" hidden="false" customHeight="true" outlineLevel="0" collapsed="false">
      <c r="B1831" s="62" t="s">
        <v>24</v>
      </c>
      <c r="C1831" s="62"/>
      <c r="D1831" s="62"/>
      <c r="E1831" s="62"/>
      <c r="F1831" s="62"/>
      <c r="G1831" s="62"/>
      <c r="H1831" s="62"/>
      <c r="I1831" s="58"/>
      <c r="J1831" s="56"/>
      <c r="K1831" s="73"/>
    </row>
    <row r="1832" customFormat="false" ht="15" hidden="false" customHeight="false" outlineLevel="0" collapsed="false">
      <c r="B1832" s="34"/>
    </row>
    <row r="1833" customFormat="false" ht="15" hidden="false" customHeight="false" outlineLevel="0" collapsed="false">
      <c r="H1833" s="30" t="s">
        <v>25</v>
      </c>
      <c r="N1833" s="37"/>
    </row>
    <row r="1834" customFormat="false" ht="15" hidden="false" customHeight="false" outlineLevel="0" collapsed="false">
      <c r="B1834" s="7"/>
    </row>
    <row r="1835" customFormat="false" ht="15" hidden="false" customHeight="false" outlineLevel="0" collapsed="false">
      <c r="B1835" s="7"/>
    </row>
    <row r="1836" customFormat="false" ht="15" hidden="false" customHeight="false" outlineLevel="0" collapsed="false">
      <c r="B1836" s="7"/>
    </row>
    <row r="1837" customFormat="false" ht="15" hidden="false" customHeight="false" outlineLevel="0" collapsed="false">
      <c r="B1837" s="7"/>
    </row>
    <row r="1838" customFormat="false" ht="13.8" hidden="false" customHeight="false" outlineLevel="0" collapsed="false">
      <c r="B1838" s="7"/>
      <c r="C1838" s="3" t="s">
        <v>27</v>
      </c>
      <c r="J1838" s="32" t="s">
        <v>28</v>
      </c>
    </row>
    <row r="1839" customFormat="false" ht="15" hidden="false" customHeight="false" outlineLevel="0" collapsed="false">
      <c r="C1839" s="33" t="s">
        <v>29</v>
      </c>
      <c r="I1839" s="30" t="s">
        <v>30</v>
      </c>
      <c r="O1839" s="37"/>
    </row>
    <row r="1840" customFormat="false" ht="15" hidden="false" customHeight="false" outlineLevel="0" collapsed="false">
      <c r="B1840" s="34"/>
    </row>
    <row r="1841" customFormat="false" ht="15" hidden="false" customHeight="false" outlineLevel="0" collapsed="false">
      <c r="B1841" s="34" t="s">
        <v>1239</v>
      </c>
    </row>
    <row r="1842" customFormat="false" ht="15" hidden="false" customHeight="false" outlineLevel="0" collapsed="false">
      <c r="B1842" s="7"/>
    </row>
    <row r="1843" s="41" customFormat="true" ht="15.75" hidden="false" customHeight="false" outlineLevel="0" collapsed="false">
      <c r="A1843" s="39"/>
      <c r="B1843" s="33" t="s">
        <v>1240</v>
      </c>
      <c r="C1843" s="39"/>
      <c r="D1843" s="39"/>
      <c r="E1843" s="39"/>
      <c r="F1843" s="39"/>
      <c r="G1843" s="39"/>
      <c r="H1843" s="39"/>
      <c r="I1843" s="39"/>
      <c r="J1843" s="39"/>
      <c r="K1843" s="40"/>
      <c r="L1843" s="39"/>
    </row>
    <row r="1844" s="41" customFormat="true" ht="28.5" hidden="false" customHeight="true" outlineLevel="0" collapsed="false">
      <c r="A1844" s="39"/>
      <c r="B1844" s="66" t="s">
        <v>114</v>
      </c>
      <c r="C1844" s="66" t="s">
        <v>3</v>
      </c>
      <c r="D1844" s="66" t="s">
        <v>4</v>
      </c>
      <c r="E1844" s="66" t="s">
        <v>5</v>
      </c>
      <c r="F1844" s="66" t="s">
        <v>6</v>
      </c>
      <c r="G1844" s="66" t="s">
        <v>7</v>
      </c>
      <c r="H1844" s="67"/>
      <c r="I1844" s="66" t="s">
        <v>9</v>
      </c>
      <c r="J1844" s="67" t="s">
        <v>137</v>
      </c>
      <c r="K1844" s="68" t="s">
        <v>138</v>
      </c>
      <c r="L1844" s="39"/>
    </row>
    <row r="1845" s="41" customFormat="true" ht="15" hidden="false" customHeight="false" outlineLevel="0" collapsed="false">
      <c r="A1845" s="39"/>
      <c r="B1845" s="66"/>
      <c r="C1845" s="66"/>
      <c r="D1845" s="66"/>
      <c r="E1845" s="66"/>
      <c r="F1845" s="66"/>
      <c r="G1845" s="66"/>
      <c r="H1845" s="69" t="s">
        <v>8</v>
      </c>
      <c r="I1845" s="66"/>
      <c r="J1845" s="69" t="s">
        <v>139</v>
      </c>
      <c r="K1845" s="70" t="s">
        <v>140</v>
      </c>
      <c r="L1845" s="39"/>
    </row>
    <row r="1846" s="41" customFormat="true" ht="29.25" hidden="false" customHeight="false" outlineLevel="0" collapsed="false">
      <c r="A1846" s="39"/>
      <c r="B1846" s="66"/>
      <c r="C1846" s="66"/>
      <c r="D1846" s="66"/>
      <c r="E1846" s="66"/>
      <c r="F1846" s="66"/>
      <c r="G1846" s="66"/>
      <c r="H1846" s="71"/>
      <c r="I1846" s="66"/>
      <c r="J1846" s="71"/>
      <c r="K1846" s="72" t="s">
        <v>141</v>
      </c>
      <c r="L1846" s="39"/>
    </row>
    <row r="1847" customFormat="false" ht="25.35" hidden="false" customHeight="false" outlineLevel="0" collapsed="false">
      <c r="B1847" s="54" t="n">
        <v>1</v>
      </c>
      <c r="C1847" s="55" t="s">
        <v>1241</v>
      </c>
      <c r="D1847" s="56" t="s">
        <v>1242</v>
      </c>
      <c r="E1847" s="56" t="s">
        <v>1243</v>
      </c>
      <c r="F1847" s="55" t="s">
        <v>1244</v>
      </c>
      <c r="G1847" s="57" t="n">
        <v>2012</v>
      </c>
      <c r="H1847" s="55" t="s">
        <v>44</v>
      </c>
      <c r="I1847" s="58"/>
      <c r="J1847" s="56"/>
      <c r="K1847" s="73"/>
    </row>
    <row r="1848" customFormat="false" ht="15" hidden="false" customHeight="false" outlineLevel="0" collapsed="false">
      <c r="B1848" s="34"/>
    </row>
    <row r="1849" customFormat="false" ht="15" hidden="false" customHeight="false" outlineLevel="0" collapsed="false">
      <c r="B1849" s="34"/>
    </row>
    <row r="1850" customFormat="false" ht="15" hidden="false" customHeight="false" outlineLevel="0" collapsed="false">
      <c r="H1850" s="30" t="s">
        <v>25</v>
      </c>
      <c r="N1850" s="37"/>
    </row>
    <row r="1851" customFormat="false" ht="15" hidden="false" customHeight="false" outlineLevel="0" collapsed="false">
      <c r="B1851" s="7"/>
    </row>
    <row r="1852" customFormat="false" ht="15" hidden="false" customHeight="false" outlineLevel="0" collapsed="false">
      <c r="B1852" s="7"/>
    </row>
    <row r="1853" customFormat="false" ht="15" hidden="false" customHeight="false" outlineLevel="0" collapsed="false">
      <c r="B1853" s="7"/>
    </row>
    <row r="1854" customFormat="false" ht="15" hidden="false" customHeight="false" outlineLevel="0" collapsed="false">
      <c r="B1854" s="7"/>
    </row>
    <row r="1855" customFormat="false" ht="13.8" hidden="false" customHeight="false" outlineLevel="0" collapsed="false">
      <c r="B1855" s="7"/>
      <c r="C1855" s="3" t="s">
        <v>414</v>
      </c>
      <c r="J1855" s="32" t="s">
        <v>28</v>
      </c>
    </row>
    <row r="1856" customFormat="false" ht="15" hidden="false" customHeight="false" outlineLevel="0" collapsed="false">
      <c r="C1856" s="33" t="s">
        <v>29</v>
      </c>
      <c r="I1856" s="30" t="s">
        <v>30</v>
      </c>
      <c r="O1856" s="37"/>
    </row>
    <row r="1857" customFormat="false" ht="15" hidden="false" customHeight="false" outlineLevel="0" collapsed="false">
      <c r="B1857" s="7"/>
    </row>
    <row r="1858" customFormat="false" ht="15" hidden="false" customHeight="false" outlineLevel="0" collapsed="false">
      <c r="B1858" s="34" t="s">
        <v>1245</v>
      </c>
    </row>
    <row r="1859" customFormat="false" ht="15" hidden="false" customHeight="false" outlineLevel="0" collapsed="false">
      <c r="B1859" s="7"/>
    </row>
    <row r="1860" s="41" customFormat="true" ht="15.75" hidden="false" customHeight="false" outlineLevel="0" collapsed="false">
      <c r="A1860" s="39"/>
      <c r="B1860" s="33" t="s">
        <v>1246</v>
      </c>
      <c r="C1860" s="39"/>
      <c r="D1860" s="39"/>
      <c r="E1860" s="39"/>
      <c r="F1860" s="39"/>
      <c r="G1860" s="39"/>
      <c r="H1860" s="39"/>
      <c r="I1860" s="39"/>
      <c r="J1860" s="39"/>
      <c r="K1860" s="40"/>
      <c r="L1860" s="39"/>
    </row>
    <row r="1861" s="41" customFormat="true" ht="28.5" hidden="false" customHeight="true" outlineLevel="0" collapsed="false">
      <c r="A1861" s="39"/>
      <c r="B1861" s="66" t="s">
        <v>114</v>
      </c>
      <c r="C1861" s="66" t="s">
        <v>3</v>
      </c>
      <c r="D1861" s="66" t="s">
        <v>4</v>
      </c>
      <c r="E1861" s="66" t="s">
        <v>5</v>
      </c>
      <c r="F1861" s="66" t="s">
        <v>6</v>
      </c>
      <c r="G1861" s="66" t="s">
        <v>7</v>
      </c>
      <c r="H1861" s="67"/>
      <c r="I1861" s="66" t="s">
        <v>9</v>
      </c>
      <c r="J1861" s="67" t="s">
        <v>137</v>
      </c>
      <c r="K1861" s="68" t="s">
        <v>138</v>
      </c>
      <c r="L1861" s="39"/>
    </row>
    <row r="1862" s="41" customFormat="true" ht="15" hidden="false" customHeight="false" outlineLevel="0" collapsed="false">
      <c r="A1862" s="39"/>
      <c r="B1862" s="66"/>
      <c r="C1862" s="66"/>
      <c r="D1862" s="66"/>
      <c r="E1862" s="66"/>
      <c r="F1862" s="66"/>
      <c r="G1862" s="66"/>
      <c r="H1862" s="69" t="s">
        <v>8</v>
      </c>
      <c r="I1862" s="66"/>
      <c r="J1862" s="69" t="s">
        <v>139</v>
      </c>
      <c r="K1862" s="70" t="s">
        <v>140</v>
      </c>
      <c r="L1862" s="39"/>
    </row>
    <row r="1863" s="41" customFormat="true" ht="29.25" hidden="false" customHeight="false" outlineLevel="0" collapsed="false">
      <c r="A1863" s="39"/>
      <c r="B1863" s="66"/>
      <c r="C1863" s="66"/>
      <c r="D1863" s="66"/>
      <c r="E1863" s="66"/>
      <c r="F1863" s="66"/>
      <c r="G1863" s="66"/>
      <c r="H1863" s="71"/>
      <c r="I1863" s="66"/>
      <c r="J1863" s="71"/>
      <c r="K1863" s="72" t="s">
        <v>141</v>
      </c>
      <c r="L1863" s="39"/>
    </row>
    <row r="1864" customFormat="false" ht="13.8" hidden="false" customHeight="false" outlineLevel="0" collapsed="false">
      <c r="B1864" s="54" t="n">
        <v>1</v>
      </c>
      <c r="C1864" s="55" t="s">
        <v>1247</v>
      </c>
      <c r="D1864" s="56" t="s">
        <v>1248</v>
      </c>
      <c r="E1864" s="56" t="s">
        <v>1249</v>
      </c>
      <c r="F1864" s="55" t="s">
        <v>1250</v>
      </c>
      <c r="G1864" s="57" t="n">
        <v>2012</v>
      </c>
      <c r="H1864" s="55" t="s">
        <v>464</v>
      </c>
      <c r="I1864" s="58"/>
      <c r="J1864" s="56"/>
      <c r="K1864" s="73"/>
    </row>
    <row r="1865" customFormat="false" ht="13.8" hidden="false" customHeight="false" outlineLevel="0" collapsed="false">
      <c r="B1865" s="8"/>
    </row>
    <row r="1866" customFormat="false" ht="15" hidden="false" customHeight="false" outlineLevel="0" collapsed="false">
      <c r="B1866" s="34"/>
    </row>
    <row r="1867" customFormat="false" ht="15" hidden="false" customHeight="false" outlineLevel="0" collapsed="false">
      <c r="H1867" s="30" t="s">
        <v>25</v>
      </c>
      <c r="N1867" s="37"/>
    </row>
    <row r="1868" customFormat="false" ht="15" hidden="false" customHeight="false" outlineLevel="0" collapsed="false">
      <c r="B1868" s="7"/>
    </row>
    <row r="1869" customFormat="false" ht="15" hidden="false" customHeight="false" outlineLevel="0" collapsed="false">
      <c r="B1869" s="7"/>
    </row>
    <row r="1870" customFormat="false" ht="15" hidden="false" customHeight="false" outlineLevel="0" collapsed="false">
      <c r="B1870" s="7"/>
    </row>
    <row r="1871" customFormat="false" ht="15" hidden="false" customHeight="false" outlineLevel="0" collapsed="false">
      <c r="B1871" s="7"/>
    </row>
    <row r="1872" customFormat="false" ht="13.8" hidden="false" customHeight="false" outlineLevel="0" collapsed="false">
      <c r="B1872" s="7"/>
      <c r="C1872" s="3" t="s">
        <v>27</v>
      </c>
      <c r="J1872" s="32" t="s">
        <v>28</v>
      </c>
    </row>
    <row r="1873" customFormat="false" ht="15" hidden="false" customHeight="false" outlineLevel="0" collapsed="false">
      <c r="C1873" s="33" t="s">
        <v>29</v>
      </c>
      <c r="I1873" s="30" t="s">
        <v>30</v>
      </c>
      <c r="O1873" s="37"/>
    </row>
    <row r="1874" customFormat="false" ht="15" hidden="false" customHeight="false" outlineLevel="0" collapsed="false">
      <c r="B1874" s="7"/>
    </row>
    <row r="1875" customFormat="false" ht="15" hidden="false" customHeight="false" outlineLevel="0" collapsed="false">
      <c r="B1875" s="7"/>
    </row>
    <row r="1876" customFormat="false" ht="15" hidden="false" customHeight="false" outlineLevel="0" collapsed="false">
      <c r="B1876" s="34" t="s">
        <v>1251</v>
      </c>
    </row>
    <row r="1877" s="41" customFormat="true" ht="15.75" hidden="false" customHeight="false" outlineLevel="0" collapsed="false">
      <c r="A1877" s="39"/>
      <c r="B1877" s="33" t="s">
        <v>1252</v>
      </c>
      <c r="C1877" s="39"/>
      <c r="D1877" s="39"/>
      <c r="E1877" s="39"/>
      <c r="F1877" s="39"/>
      <c r="G1877" s="39"/>
      <c r="H1877" s="39"/>
      <c r="I1877" s="39"/>
      <c r="J1877" s="39"/>
      <c r="K1877" s="40"/>
      <c r="L1877" s="39"/>
    </row>
    <row r="1878" s="41" customFormat="true" ht="28.5" hidden="false" customHeight="true" outlineLevel="0" collapsed="false">
      <c r="A1878" s="39"/>
      <c r="B1878" s="66" t="s">
        <v>114</v>
      </c>
      <c r="C1878" s="66" t="s">
        <v>3</v>
      </c>
      <c r="D1878" s="66" t="s">
        <v>4</v>
      </c>
      <c r="E1878" s="66" t="s">
        <v>5</v>
      </c>
      <c r="F1878" s="66" t="s">
        <v>6</v>
      </c>
      <c r="G1878" s="66" t="s">
        <v>7</v>
      </c>
      <c r="H1878" s="67"/>
      <c r="I1878" s="66" t="s">
        <v>9</v>
      </c>
      <c r="J1878" s="67" t="s">
        <v>137</v>
      </c>
      <c r="K1878" s="68" t="s">
        <v>138</v>
      </c>
      <c r="L1878" s="39"/>
    </row>
    <row r="1879" s="41" customFormat="true" ht="15" hidden="false" customHeight="false" outlineLevel="0" collapsed="false">
      <c r="A1879" s="39"/>
      <c r="B1879" s="66"/>
      <c r="C1879" s="66"/>
      <c r="D1879" s="66"/>
      <c r="E1879" s="66"/>
      <c r="F1879" s="66"/>
      <c r="G1879" s="66"/>
      <c r="H1879" s="69" t="s">
        <v>8</v>
      </c>
      <c r="I1879" s="66"/>
      <c r="J1879" s="69" t="s">
        <v>139</v>
      </c>
      <c r="K1879" s="70" t="s">
        <v>140</v>
      </c>
      <c r="L1879" s="39"/>
    </row>
    <row r="1880" s="41" customFormat="true" ht="29.25" hidden="false" customHeight="false" outlineLevel="0" collapsed="false">
      <c r="A1880" s="39"/>
      <c r="B1880" s="66"/>
      <c r="C1880" s="66"/>
      <c r="D1880" s="66"/>
      <c r="E1880" s="66"/>
      <c r="F1880" s="66"/>
      <c r="G1880" s="66"/>
      <c r="H1880" s="71"/>
      <c r="I1880" s="66"/>
      <c r="J1880" s="71"/>
      <c r="K1880" s="72" t="s">
        <v>141</v>
      </c>
      <c r="L1880" s="39"/>
    </row>
    <row r="1881" customFormat="false" ht="25.35" hidden="false" customHeight="false" outlineLevel="0" collapsed="false">
      <c r="B1881" s="54" t="n">
        <v>1</v>
      </c>
      <c r="C1881" s="55" t="s">
        <v>1253</v>
      </c>
      <c r="D1881" s="56" t="s">
        <v>1254</v>
      </c>
      <c r="E1881" s="56" t="n">
        <v>3006957</v>
      </c>
      <c r="F1881" s="55" t="s">
        <v>1255</v>
      </c>
      <c r="G1881" s="57" t="n">
        <v>2012</v>
      </c>
      <c r="H1881" s="55" t="s">
        <v>791</v>
      </c>
      <c r="I1881" s="58"/>
      <c r="J1881" s="56"/>
      <c r="K1881" s="73"/>
    </row>
    <row r="1882" customFormat="false" ht="15" hidden="false" customHeight="false" outlineLevel="0" collapsed="false">
      <c r="B1882" s="34"/>
    </row>
    <row r="1883" customFormat="false" ht="15" hidden="false" customHeight="false" outlineLevel="0" collapsed="false">
      <c r="B1883" s="34"/>
    </row>
    <row r="1884" customFormat="false" ht="15" hidden="false" customHeight="false" outlineLevel="0" collapsed="false">
      <c r="H1884" s="30" t="s">
        <v>25</v>
      </c>
      <c r="N1884" s="37"/>
    </row>
    <row r="1885" customFormat="false" ht="15" hidden="false" customHeight="false" outlineLevel="0" collapsed="false">
      <c r="B1885" s="7"/>
    </row>
    <row r="1886" customFormat="false" ht="15" hidden="false" customHeight="false" outlineLevel="0" collapsed="false">
      <c r="B1886" s="7"/>
    </row>
    <row r="1887" customFormat="false" ht="15" hidden="false" customHeight="false" outlineLevel="0" collapsed="false">
      <c r="B1887" s="7"/>
    </row>
    <row r="1888" customFormat="false" ht="15" hidden="false" customHeight="false" outlineLevel="0" collapsed="false">
      <c r="B1888" s="7"/>
    </row>
    <row r="1889" customFormat="false" ht="13.8" hidden="false" customHeight="false" outlineLevel="0" collapsed="false">
      <c r="B1889" s="7"/>
      <c r="C1889" s="3" t="s">
        <v>414</v>
      </c>
      <c r="J1889" s="32" t="s">
        <v>28</v>
      </c>
    </row>
    <row r="1890" customFormat="false" ht="15" hidden="false" customHeight="false" outlineLevel="0" collapsed="false">
      <c r="C1890" s="33" t="s">
        <v>29</v>
      </c>
      <c r="I1890" s="30" t="s">
        <v>30</v>
      </c>
      <c r="O1890" s="37"/>
    </row>
    <row r="1891" customFormat="false" ht="15" hidden="false" customHeight="false" outlineLevel="0" collapsed="false">
      <c r="B1891" s="7"/>
    </row>
    <row r="1892" customFormat="false" ht="15" hidden="false" customHeight="false" outlineLevel="0" collapsed="false">
      <c r="B1892" s="34" t="s">
        <v>1256</v>
      </c>
    </row>
    <row r="1893" s="41" customFormat="true" ht="15.75" hidden="false" customHeight="false" outlineLevel="0" collapsed="false">
      <c r="A1893" s="39"/>
      <c r="B1893" s="33" t="s">
        <v>1257</v>
      </c>
      <c r="C1893" s="39"/>
      <c r="D1893" s="39"/>
      <c r="E1893" s="39"/>
      <c r="F1893" s="39"/>
      <c r="G1893" s="39"/>
      <c r="H1893" s="39"/>
      <c r="I1893" s="39"/>
      <c r="J1893" s="39"/>
      <c r="K1893" s="40"/>
      <c r="L1893" s="39"/>
    </row>
    <row r="1894" s="41" customFormat="true" ht="28.5" hidden="false" customHeight="true" outlineLevel="0" collapsed="false">
      <c r="A1894" s="39"/>
      <c r="B1894" s="66" t="s">
        <v>114</v>
      </c>
      <c r="C1894" s="66" t="s">
        <v>3</v>
      </c>
      <c r="D1894" s="66" t="s">
        <v>4</v>
      </c>
      <c r="E1894" s="66" t="s">
        <v>5</v>
      </c>
      <c r="F1894" s="66" t="s">
        <v>6</v>
      </c>
      <c r="G1894" s="66" t="s">
        <v>7</v>
      </c>
      <c r="H1894" s="67"/>
      <c r="I1894" s="66" t="s">
        <v>9</v>
      </c>
      <c r="J1894" s="67" t="s">
        <v>137</v>
      </c>
      <c r="K1894" s="68" t="s">
        <v>138</v>
      </c>
      <c r="L1894" s="39"/>
    </row>
    <row r="1895" s="41" customFormat="true" ht="15" hidden="false" customHeight="false" outlineLevel="0" collapsed="false">
      <c r="A1895" s="39"/>
      <c r="B1895" s="66"/>
      <c r="C1895" s="66"/>
      <c r="D1895" s="66"/>
      <c r="E1895" s="66"/>
      <c r="F1895" s="66"/>
      <c r="G1895" s="66"/>
      <c r="H1895" s="69" t="s">
        <v>8</v>
      </c>
      <c r="I1895" s="66"/>
      <c r="J1895" s="69" t="s">
        <v>139</v>
      </c>
      <c r="K1895" s="70" t="s">
        <v>140</v>
      </c>
      <c r="L1895" s="39"/>
    </row>
    <row r="1896" s="41" customFormat="true" ht="29.25" hidden="false" customHeight="false" outlineLevel="0" collapsed="false">
      <c r="A1896" s="39"/>
      <c r="B1896" s="66"/>
      <c r="C1896" s="66"/>
      <c r="D1896" s="66"/>
      <c r="E1896" s="66"/>
      <c r="F1896" s="66"/>
      <c r="G1896" s="66"/>
      <c r="H1896" s="71"/>
      <c r="I1896" s="66"/>
      <c r="J1896" s="71"/>
      <c r="K1896" s="72" t="s">
        <v>141</v>
      </c>
      <c r="L1896" s="39"/>
    </row>
    <row r="1897" customFormat="false" ht="13.8" hidden="false" customHeight="false" outlineLevel="0" collapsed="false">
      <c r="B1897" s="54" t="n">
        <v>1</v>
      </c>
      <c r="C1897" s="55" t="s">
        <v>1258</v>
      </c>
      <c r="D1897" s="56" t="s">
        <v>1259</v>
      </c>
      <c r="E1897" s="56" t="n">
        <v>287006</v>
      </c>
      <c r="F1897" s="55" t="s">
        <v>1260</v>
      </c>
      <c r="G1897" s="57" t="n">
        <v>2012</v>
      </c>
      <c r="H1897" s="55" t="s">
        <v>1261</v>
      </c>
      <c r="I1897" s="58"/>
      <c r="J1897" s="56"/>
      <c r="K1897" s="73"/>
    </row>
    <row r="1898" customFormat="false" ht="13.8" hidden="false" customHeight="false" outlineLevel="0" collapsed="false">
      <c r="B1898" s="54" t="n">
        <v>2</v>
      </c>
      <c r="C1898" s="55" t="s">
        <v>1262</v>
      </c>
      <c r="D1898" s="56" t="s">
        <v>1263</v>
      </c>
      <c r="E1898" s="56" t="s">
        <v>1264</v>
      </c>
      <c r="F1898" s="55" t="s">
        <v>1260</v>
      </c>
      <c r="G1898" s="57" t="n">
        <v>2012</v>
      </c>
      <c r="H1898" s="55" t="s">
        <v>1261</v>
      </c>
      <c r="I1898" s="58"/>
      <c r="J1898" s="56"/>
      <c r="K1898" s="73"/>
    </row>
    <row r="1899" customFormat="false" ht="13.8" hidden="false" customHeight="false" outlineLevel="0" collapsed="false">
      <c r="B1899" s="54" t="n">
        <v>3</v>
      </c>
      <c r="C1899" s="55" t="s">
        <v>1265</v>
      </c>
      <c r="D1899" s="56" t="s">
        <v>1266</v>
      </c>
      <c r="E1899" s="56" t="s">
        <v>1267</v>
      </c>
      <c r="F1899" s="55" t="s">
        <v>1260</v>
      </c>
      <c r="G1899" s="57" t="n">
        <v>2012</v>
      </c>
      <c r="H1899" s="55" t="s">
        <v>1261</v>
      </c>
      <c r="I1899" s="58"/>
      <c r="J1899" s="56"/>
      <c r="K1899" s="73"/>
    </row>
    <row r="1900" customFormat="false" ht="25.35" hidden="false" customHeight="false" outlineLevel="0" collapsed="false">
      <c r="B1900" s="54" t="n">
        <v>4</v>
      </c>
      <c r="C1900" s="55" t="s">
        <v>1268</v>
      </c>
      <c r="D1900" s="56" t="s">
        <v>1269</v>
      </c>
      <c r="E1900" s="56" t="n">
        <v>274407.9293</v>
      </c>
      <c r="F1900" s="55" t="s">
        <v>1260</v>
      </c>
      <c r="G1900" s="57" t="n">
        <v>2012</v>
      </c>
      <c r="H1900" s="55" t="s">
        <v>1261</v>
      </c>
      <c r="I1900" s="58"/>
      <c r="J1900" s="56"/>
      <c r="K1900" s="73"/>
    </row>
    <row r="1901" customFormat="false" ht="45" hidden="false" customHeight="true" outlineLevel="0" collapsed="false">
      <c r="B1901" s="54" t="n">
        <v>5</v>
      </c>
      <c r="C1901" s="55" t="s">
        <v>1270</v>
      </c>
      <c r="D1901" s="56" t="s">
        <v>1271</v>
      </c>
      <c r="E1901" s="56" t="s">
        <v>1272</v>
      </c>
      <c r="F1901" s="55" t="s">
        <v>1260</v>
      </c>
      <c r="G1901" s="57" t="n">
        <v>2012</v>
      </c>
      <c r="H1901" s="55" t="s">
        <v>1261</v>
      </c>
      <c r="I1901" s="58"/>
      <c r="J1901" s="56"/>
      <c r="K1901" s="73"/>
    </row>
    <row r="1902" customFormat="false" ht="25.35" hidden="false" customHeight="false" outlineLevel="0" collapsed="false">
      <c r="B1902" s="54" t="n">
        <v>6</v>
      </c>
      <c r="C1902" s="55" t="s">
        <v>1273</v>
      </c>
      <c r="D1902" s="56" t="s">
        <v>1274</v>
      </c>
      <c r="E1902" s="56" t="s">
        <v>1275</v>
      </c>
      <c r="F1902" s="55" t="s">
        <v>1260</v>
      </c>
      <c r="G1902" s="57" t="n">
        <v>2012</v>
      </c>
      <c r="H1902" s="55" t="s">
        <v>1261</v>
      </c>
      <c r="I1902" s="58"/>
      <c r="J1902" s="56"/>
      <c r="K1902" s="73"/>
    </row>
    <row r="1903" customFormat="false" ht="13.8" hidden="false" customHeight="false" outlineLevel="0" collapsed="false">
      <c r="B1903" s="54" t="n">
        <v>7</v>
      </c>
      <c r="C1903" s="55" t="s">
        <v>1258</v>
      </c>
      <c r="D1903" s="56" t="s">
        <v>1276</v>
      </c>
      <c r="E1903" s="56" t="s">
        <v>1277</v>
      </c>
      <c r="F1903" s="55" t="s">
        <v>1260</v>
      </c>
      <c r="G1903" s="57" t="n">
        <v>2014</v>
      </c>
      <c r="H1903" s="55" t="s">
        <v>1261</v>
      </c>
      <c r="I1903" s="58"/>
      <c r="J1903" s="56"/>
      <c r="K1903" s="73"/>
    </row>
    <row r="1904" customFormat="false" ht="15.75" hidden="false" customHeight="true" outlineLevel="0" collapsed="false">
      <c r="B1904" s="62" t="s">
        <v>24</v>
      </c>
      <c r="C1904" s="62"/>
      <c r="D1904" s="62"/>
      <c r="E1904" s="62"/>
      <c r="F1904" s="62"/>
      <c r="G1904" s="62"/>
      <c r="H1904" s="62"/>
      <c r="I1904" s="58"/>
      <c r="J1904" s="56"/>
      <c r="K1904" s="73"/>
    </row>
    <row r="1905" customFormat="false" ht="15" hidden="false" customHeight="false" outlineLevel="0" collapsed="false">
      <c r="B1905" s="34"/>
    </row>
    <row r="1906" customFormat="false" ht="13.8" hidden="false" customHeight="false" outlineLevel="0" collapsed="false">
      <c r="B1906" s="7"/>
    </row>
    <row r="1907" customFormat="false" ht="15" hidden="false" customHeight="false" outlineLevel="0" collapsed="false">
      <c r="B1907" s="34"/>
    </row>
    <row r="1908" customFormat="false" ht="15" hidden="false" customHeight="false" outlineLevel="0" collapsed="false">
      <c r="H1908" s="30" t="s">
        <v>25</v>
      </c>
      <c r="N1908" s="37"/>
    </row>
    <row r="1909" customFormat="false" ht="15" hidden="false" customHeight="false" outlineLevel="0" collapsed="false">
      <c r="B1909" s="7"/>
    </row>
    <row r="1910" customFormat="false" ht="15" hidden="false" customHeight="false" outlineLevel="0" collapsed="false">
      <c r="B1910" s="7"/>
    </row>
    <row r="1911" customFormat="false" ht="15" hidden="false" customHeight="false" outlineLevel="0" collapsed="false">
      <c r="B1911" s="7"/>
      <c r="L1911" s="4"/>
    </row>
    <row r="1912" customFormat="false" ht="15" hidden="false" customHeight="false" outlineLevel="0" collapsed="false">
      <c r="B1912" s="7"/>
    </row>
    <row r="1913" customFormat="false" ht="13.8" hidden="false" customHeight="false" outlineLevel="0" collapsed="false">
      <c r="B1913" s="7"/>
      <c r="C1913" s="3" t="s">
        <v>414</v>
      </c>
      <c r="J1913" s="32" t="s">
        <v>28</v>
      </c>
    </row>
    <row r="1914" customFormat="false" ht="15" hidden="false" customHeight="false" outlineLevel="0" collapsed="false">
      <c r="C1914" s="33" t="s">
        <v>29</v>
      </c>
      <c r="I1914" s="30" t="s">
        <v>30</v>
      </c>
      <c r="O1914" s="37"/>
    </row>
    <row r="1915" customFormat="false" ht="15" hidden="false" customHeight="false" outlineLevel="0" collapsed="false">
      <c r="B1915" s="7"/>
    </row>
    <row r="1916" customFormat="false" ht="15" hidden="false" customHeight="false" outlineLevel="0" collapsed="false">
      <c r="B1916" s="34" t="s">
        <v>1278</v>
      </c>
    </row>
    <row r="1917" s="41" customFormat="true" ht="15.75" hidden="false" customHeight="false" outlineLevel="0" collapsed="false">
      <c r="A1917" s="39"/>
      <c r="B1917" s="33" t="s">
        <v>1279</v>
      </c>
      <c r="C1917" s="39"/>
      <c r="D1917" s="39"/>
      <c r="E1917" s="39"/>
      <c r="F1917" s="39"/>
      <c r="G1917" s="39"/>
      <c r="H1917" s="39"/>
      <c r="I1917" s="39"/>
      <c r="J1917" s="39"/>
      <c r="K1917" s="40"/>
      <c r="L1917" s="39"/>
    </row>
    <row r="1918" s="41" customFormat="true" ht="28.5" hidden="false" customHeight="true" outlineLevel="0" collapsed="false">
      <c r="A1918" s="39"/>
      <c r="B1918" s="66" t="s">
        <v>114</v>
      </c>
      <c r="C1918" s="66" t="s">
        <v>3</v>
      </c>
      <c r="D1918" s="66" t="s">
        <v>4</v>
      </c>
      <c r="E1918" s="66" t="s">
        <v>5</v>
      </c>
      <c r="F1918" s="66" t="s">
        <v>6</v>
      </c>
      <c r="G1918" s="66" t="s">
        <v>7</v>
      </c>
      <c r="H1918" s="67"/>
      <c r="I1918" s="66" t="s">
        <v>9</v>
      </c>
      <c r="J1918" s="67" t="s">
        <v>137</v>
      </c>
      <c r="K1918" s="68" t="s">
        <v>138</v>
      </c>
      <c r="L1918" s="39"/>
    </row>
    <row r="1919" s="41" customFormat="true" ht="15" hidden="false" customHeight="false" outlineLevel="0" collapsed="false">
      <c r="A1919" s="39"/>
      <c r="B1919" s="66"/>
      <c r="C1919" s="66"/>
      <c r="D1919" s="66"/>
      <c r="E1919" s="66"/>
      <c r="F1919" s="66"/>
      <c r="G1919" s="66"/>
      <c r="H1919" s="69" t="s">
        <v>8</v>
      </c>
      <c r="I1919" s="66"/>
      <c r="J1919" s="69" t="s">
        <v>139</v>
      </c>
      <c r="K1919" s="70" t="s">
        <v>140</v>
      </c>
      <c r="L1919" s="39"/>
    </row>
    <row r="1920" s="41" customFormat="true" ht="29.25" hidden="false" customHeight="false" outlineLevel="0" collapsed="false">
      <c r="A1920" s="39"/>
      <c r="B1920" s="66"/>
      <c r="C1920" s="66"/>
      <c r="D1920" s="66"/>
      <c r="E1920" s="66"/>
      <c r="F1920" s="66"/>
      <c r="G1920" s="66"/>
      <c r="H1920" s="71"/>
      <c r="I1920" s="66"/>
      <c r="J1920" s="71"/>
      <c r="K1920" s="72" t="s">
        <v>141</v>
      </c>
      <c r="L1920" s="39"/>
    </row>
    <row r="1921" customFormat="false" ht="25.35" hidden="false" customHeight="false" outlineLevel="0" collapsed="false">
      <c r="B1921" s="54" t="n">
        <v>1</v>
      </c>
      <c r="C1921" s="55" t="s">
        <v>1280</v>
      </c>
      <c r="D1921" s="56" t="s">
        <v>1281</v>
      </c>
      <c r="E1921" s="56" t="n">
        <v>3204676</v>
      </c>
      <c r="F1921" s="55" t="s">
        <v>1282</v>
      </c>
      <c r="G1921" s="57" t="n">
        <v>2011</v>
      </c>
      <c r="H1921" s="55" t="s">
        <v>48</v>
      </c>
      <c r="I1921" s="58"/>
      <c r="J1921" s="56"/>
      <c r="K1921" s="73"/>
    </row>
    <row r="1922" customFormat="false" ht="15" hidden="false" customHeight="false" outlineLevel="0" collapsed="false">
      <c r="B1922" s="34"/>
    </row>
    <row r="1923" customFormat="false" ht="15" hidden="false" customHeight="false" outlineLevel="0" collapsed="false">
      <c r="B1923" s="8" t="s">
        <v>413</v>
      </c>
    </row>
    <row r="1924" customFormat="false" ht="13.8" hidden="false" customHeight="false" outlineLevel="0" collapsed="false">
      <c r="B1924" s="8"/>
      <c r="H1924" s="30" t="s">
        <v>25</v>
      </c>
    </row>
    <row r="1925" customFormat="false" ht="15" hidden="false" customHeight="false" outlineLevel="0" collapsed="false">
      <c r="B1925" s="7"/>
    </row>
    <row r="1926" customFormat="false" ht="15" hidden="false" customHeight="false" outlineLevel="0" collapsed="false">
      <c r="B1926" s="34"/>
    </row>
    <row r="1927" customFormat="false" ht="15" hidden="false" customHeight="false" outlineLevel="0" collapsed="false">
      <c r="N1927" s="37"/>
    </row>
    <row r="1928" customFormat="false" ht="15" hidden="false" customHeight="false" outlineLevel="0" collapsed="false">
      <c r="B1928" s="7"/>
    </row>
    <row r="1929" customFormat="false" ht="15" hidden="false" customHeight="false" outlineLevel="0" collapsed="false">
      <c r="A1929" s="1" t="s">
        <v>958</v>
      </c>
      <c r="B1929" s="7"/>
      <c r="H1929" s="3" t="s">
        <v>703</v>
      </c>
    </row>
    <row r="1930" customFormat="false" ht="15" hidden="false" customHeight="false" outlineLevel="0" collapsed="false">
      <c r="B1930" s="7"/>
      <c r="C1930" s="33" t="s">
        <v>29</v>
      </c>
      <c r="I1930" s="30" t="s">
        <v>30</v>
      </c>
    </row>
    <row r="1931" customFormat="false" ht="15" hidden="false" customHeight="false" outlineLevel="0" collapsed="false">
      <c r="B1931" s="7"/>
    </row>
    <row r="1932" customFormat="false" ht="15" hidden="false" customHeight="false" outlineLevel="0" collapsed="false">
      <c r="B1932" s="34" t="s">
        <v>1283</v>
      </c>
    </row>
    <row r="1933" s="41" customFormat="true" ht="15.75" hidden="false" customHeight="false" outlineLevel="0" collapsed="false">
      <c r="A1933" s="39"/>
      <c r="B1933" s="33" t="s">
        <v>1284</v>
      </c>
      <c r="C1933" s="39"/>
      <c r="D1933" s="39"/>
      <c r="E1933" s="39"/>
      <c r="F1933" s="39"/>
      <c r="G1933" s="39"/>
      <c r="H1933" s="39"/>
      <c r="I1933" s="39"/>
      <c r="J1933" s="39"/>
      <c r="K1933" s="40"/>
      <c r="L1933" s="39"/>
    </row>
    <row r="1934" s="41" customFormat="true" ht="28.5" hidden="false" customHeight="true" outlineLevel="0" collapsed="false">
      <c r="A1934" s="39"/>
      <c r="B1934" s="66" t="s">
        <v>114</v>
      </c>
      <c r="C1934" s="66" t="s">
        <v>3</v>
      </c>
      <c r="D1934" s="66" t="s">
        <v>4</v>
      </c>
      <c r="E1934" s="66" t="s">
        <v>5</v>
      </c>
      <c r="F1934" s="66" t="s">
        <v>6</v>
      </c>
      <c r="G1934" s="66" t="s">
        <v>7</v>
      </c>
      <c r="H1934" s="67"/>
      <c r="I1934" s="66" t="s">
        <v>9</v>
      </c>
      <c r="J1934" s="67" t="s">
        <v>137</v>
      </c>
      <c r="K1934" s="68" t="s">
        <v>138</v>
      </c>
      <c r="L1934" s="39"/>
    </row>
    <row r="1935" s="41" customFormat="true" ht="15" hidden="false" customHeight="false" outlineLevel="0" collapsed="false">
      <c r="A1935" s="39"/>
      <c r="B1935" s="66"/>
      <c r="C1935" s="66"/>
      <c r="D1935" s="66"/>
      <c r="E1935" s="66"/>
      <c r="F1935" s="66"/>
      <c r="G1935" s="66"/>
      <c r="H1935" s="69" t="s">
        <v>8</v>
      </c>
      <c r="I1935" s="66"/>
      <c r="J1935" s="69" t="s">
        <v>139</v>
      </c>
      <c r="K1935" s="70" t="s">
        <v>140</v>
      </c>
      <c r="L1935" s="39"/>
    </row>
    <row r="1936" s="41" customFormat="true" ht="29.25" hidden="false" customHeight="false" outlineLevel="0" collapsed="false">
      <c r="A1936" s="39"/>
      <c r="B1936" s="66"/>
      <c r="C1936" s="66"/>
      <c r="D1936" s="66"/>
      <c r="E1936" s="66"/>
      <c r="F1936" s="66"/>
      <c r="G1936" s="66"/>
      <c r="H1936" s="71"/>
      <c r="I1936" s="66"/>
      <c r="J1936" s="71"/>
      <c r="K1936" s="72" t="s">
        <v>141</v>
      </c>
      <c r="L1936" s="39"/>
    </row>
    <row r="1937" customFormat="false" ht="13.8" hidden="false" customHeight="false" outlineLevel="0" collapsed="false">
      <c r="B1937" s="54" t="n">
        <v>1</v>
      </c>
      <c r="C1937" s="55" t="s">
        <v>93</v>
      </c>
      <c r="D1937" s="56" t="s">
        <v>1285</v>
      </c>
      <c r="E1937" s="56" t="s">
        <v>1286</v>
      </c>
      <c r="F1937" s="55" t="s">
        <v>1287</v>
      </c>
      <c r="G1937" s="57" t="n">
        <v>2010</v>
      </c>
      <c r="H1937" s="55" t="s">
        <v>380</v>
      </c>
      <c r="I1937" s="58"/>
      <c r="J1937" s="56"/>
      <c r="K1937" s="73"/>
    </row>
    <row r="1938" customFormat="false" ht="15" hidden="false" customHeight="false" outlineLevel="0" collapsed="false">
      <c r="B1938" s="34"/>
    </row>
    <row r="1939" customFormat="false" ht="15" hidden="false" customHeight="false" outlineLevel="0" collapsed="false">
      <c r="B1939" s="34"/>
    </row>
    <row r="1940" customFormat="false" ht="15" hidden="false" customHeight="false" outlineLevel="0" collapsed="false">
      <c r="H1940" s="30" t="s">
        <v>25</v>
      </c>
      <c r="N1940" s="37"/>
    </row>
    <row r="1941" customFormat="false" ht="15" hidden="false" customHeight="false" outlineLevel="0" collapsed="false">
      <c r="B1941" s="7"/>
    </row>
    <row r="1942" customFormat="false" ht="15" hidden="false" customHeight="false" outlineLevel="0" collapsed="false">
      <c r="B1942" s="7"/>
    </row>
    <row r="1943" customFormat="false" ht="13.8" hidden="false" customHeight="false" outlineLevel="0" collapsed="false">
      <c r="B1943" s="7"/>
      <c r="C1943" s="3" t="s">
        <v>145</v>
      </c>
      <c r="J1943" s="32" t="s">
        <v>28</v>
      </c>
    </row>
    <row r="1944" customFormat="false" ht="15" hidden="false" customHeight="false" outlineLevel="0" collapsed="false">
      <c r="C1944" s="33" t="s">
        <v>29</v>
      </c>
      <c r="O1944" s="37"/>
    </row>
    <row r="1945" customFormat="false" ht="15" hidden="false" customHeight="false" outlineLevel="0" collapsed="false">
      <c r="B1945" s="7"/>
      <c r="I1945" s="30" t="s">
        <v>30</v>
      </c>
    </row>
    <row r="1946" customFormat="false" ht="15" hidden="false" customHeight="false" outlineLevel="0" collapsed="false">
      <c r="B1946" s="34"/>
    </row>
    <row r="1947" customFormat="false" ht="13.8" hidden="false" customHeight="false" outlineLevel="0" collapsed="false">
      <c r="B1947" s="34" t="s">
        <v>1288</v>
      </c>
      <c r="K1947" s="201"/>
    </row>
    <row r="1948" customFormat="false" ht="15.75" hidden="false" customHeight="false" outlineLevel="0" collapsed="false">
      <c r="B1948" s="8" t="s">
        <v>1289</v>
      </c>
    </row>
    <row r="1949" s="12" customFormat="true" ht="28.5" hidden="false" customHeight="true" outlineLevel="0" collapsed="false">
      <c r="A1949" s="2"/>
      <c r="B1949" s="202" t="s">
        <v>114</v>
      </c>
      <c r="C1949" s="66" t="s">
        <v>3</v>
      </c>
      <c r="D1949" s="66" t="s">
        <v>4</v>
      </c>
      <c r="E1949" s="66" t="s">
        <v>5</v>
      </c>
      <c r="F1949" s="66" t="s">
        <v>6</v>
      </c>
      <c r="G1949" s="66" t="s">
        <v>7</v>
      </c>
      <c r="H1949" s="67"/>
      <c r="I1949" s="66" t="s">
        <v>9</v>
      </c>
      <c r="J1949" s="67" t="s">
        <v>137</v>
      </c>
      <c r="K1949" s="68" t="s">
        <v>138</v>
      </c>
      <c r="L1949" s="2"/>
    </row>
    <row r="1950" s="12" customFormat="true" ht="15" hidden="false" customHeight="false" outlineLevel="0" collapsed="false">
      <c r="A1950" s="2"/>
      <c r="B1950" s="202"/>
      <c r="C1950" s="66"/>
      <c r="D1950" s="66"/>
      <c r="E1950" s="66"/>
      <c r="F1950" s="66"/>
      <c r="G1950" s="66"/>
      <c r="H1950" s="69" t="s">
        <v>8</v>
      </c>
      <c r="I1950" s="66"/>
      <c r="J1950" s="69" t="s">
        <v>139</v>
      </c>
      <c r="K1950" s="70" t="s">
        <v>140</v>
      </c>
      <c r="L1950" s="2"/>
    </row>
    <row r="1951" s="12" customFormat="true" ht="29.25" hidden="false" customHeight="false" outlineLevel="0" collapsed="false">
      <c r="A1951" s="2"/>
      <c r="B1951" s="202"/>
      <c r="C1951" s="66"/>
      <c r="D1951" s="66"/>
      <c r="E1951" s="66"/>
      <c r="F1951" s="66"/>
      <c r="G1951" s="66"/>
      <c r="H1951" s="203"/>
      <c r="I1951" s="66"/>
      <c r="J1951" s="71"/>
      <c r="K1951" s="72" t="s">
        <v>141</v>
      </c>
      <c r="L1951" s="2"/>
    </row>
    <row r="1952" customFormat="false" ht="13.8" hidden="false" customHeight="false" outlineLevel="0" collapsed="false">
      <c r="B1952" s="54" t="n">
        <v>1</v>
      </c>
      <c r="C1952" s="55" t="s">
        <v>1290</v>
      </c>
      <c r="D1952" s="56" t="s">
        <v>1291</v>
      </c>
      <c r="E1952" s="56" t="n">
        <v>5220</v>
      </c>
      <c r="F1952" s="55" t="s">
        <v>1292</v>
      </c>
      <c r="G1952" s="57" t="n">
        <v>2012</v>
      </c>
      <c r="H1952" s="55" t="s">
        <v>1261</v>
      </c>
      <c r="I1952" s="58"/>
      <c r="J1952" s="56"/>
      <c r="K1952" s="73"/>
    </row>
    <row r="1953" customFormat="false" ht="13.8" hidden="false" customHeight="false" outlineLevel="0" collapsed="false">
      <c r="B1953" s="54" t="n">
        <v>2</v>
      </c>
      <c r="C1953" s="55" t="s">
        <v>1293</v>
      </c>
      <c r="D1953" s="56" t="s">
        <v>1294</v>
      </c>
      <c r="E1953" s="56" t="n">
        <v>615</v>
      </c>
      <c r="F1953" s="55" t="s">
        <v>1292</v>
      </c>
      <c r="G1953" s="57" t="n">
        <v>2012</v>
      </c>
      <c r="H1953" s="55" t="s">
        <v>1261</v>
      </c>
      <c r="I1953" s="58"/>
      <c r="J1953" s="56"/>
      <c r="K1953" s="73"/>
    </row>
    <row r="1954" customFormat="false" ht="15.75" hidden="false" customHeight="true" outlineLevel="0" collapsed="false">
      <c r="B1954" s="62" t="s">
        <v>24</v>
      </c>
      <c r="C1954" s="62"/>
      <c r="D1954" s="62"/>
      <c r="E1954" s="62"/>
      <c r="F1954" s="62"/>
      <c r="G1954" s="62"/>
      <c r="H1954" s="62"/>
      <c r="I1954" s="58"/>
      <c r="J1954" s="56"/>
      <c r="K1954" s="73"/>
    </row>
    <row r="1955" customFormat="false" ht="15" hidden="false" customHeight="false" outlineLevel="0" collapsed="false">
      <c r="B1955" s="34"/>
    </row>
    <row r="1956" customFormat="false" ht="15" hidden="false" customHeight="false" outlineLevel="0" collapsed="false">
      <c r="H1956" s="30" t="s">
        <v>25</v>
      </c>
      <c r="N1956" s="37"/>
    </row>
    <row r="1957" customFormat="false" ht="15" hidden="false" customHeight="false" outlineLevel="0" collapsed="false">
      <c r="B1957" s="7"/>
    </row>
    <row r="1958" customFormat="false" ht="15" hidden="false" customHeight="false" outlineLevel="0" collapsed="false">
      <c r="B1958" s="7"/>
    </row>
    <row r="1959" customFormat="false" ht="13.8" hidden="false" customHeight="false" outlineLevel="0" collapsed="false">
      <c r="B1959" s="7"/>
      <c r="C1959" s="3" t="s">
        <v>145</v>
      </c>
      <c r="J1959" s="32" t="s">
        <v>28</v>
      </c>
    </row>
    <row r="1960" customFormat="false" ht="15" hidden="false" customHeight="false" outlineLevel="0" collapsed="false">
      <c r="C1960" s="33" t="s">
        <v>29</v>
      </c>
      <c r="N1960" s="37"/>
    </row>
    <row r="1961" customFormat="false" ht="15" hidden="false" customHeight="false" outlineLevel="0" collapsed="false">
      <c r="B1961" s="7"/>
      <c r="I1961" s="30" t="s">
        <v>30</v>
      </c>
    </row>
    <row r="1962" customFormat="false" ht="15" hidden="false" customHeight="false" outlineLevel="0" collapsed="false">
      <c r="B1962" s="34" t="s">
        <v>1295</v>
      </c>
    </row>
    <row r="1963" customFormat="false" ht="15.75" hidden="false" customHeight="false" outlineLevel="0" collapsed="false">
      <c r="B1963" s="8" t="s">
        <v>1296</v>
      </c>
    </row>
    <row r="1964" s="12" customFormat="true" ht="28.5" hidden="false" customHeight="true" outlineLevel="0" collapsed="false">
      <c r="A1964" s="2"/>
      <c r="B1964" s="151" t="s">
        <v>1297</v>
      </c>
      <c r="C1964" s="66" t="s">
        <v>3</v>
      </c>
      <c r="D1964" s="66" t="s">
        <v>4</v>
      </c>
      <c r="E1964" s="66" t="s">
        <v>5</v>
      </c>
      <c r="F1964" s="66" t="s">
        <v>6</v>
      </c>
      <c r="G1964" s="66" t="s">
        <v>7</v>
      </c>
      <c r="H1964" s="67"/>
      <c r="I1964" s="66" t="s">
        <v>9</v>
      </c>
      <c r="J1964" s="67" t="s">
        <v>137</v>
      </c>
      <c r="K1964" s="68" t="s">
        <v>138</v>
      </c>
      <c r="L1964" s="2"/>
    </row>
    <row r="1965" s="12" customFormat="true" ht="15" hidden="false" customHeight="false" outlineLevel="0" collapsed="false">
      <c r="A1965" s="2"/>
      <c r="B1965" s="151"/>
      <c r="C1965" s="66"/>
      <c r="D1965" s="66"/>
      <c r="E1965" s="66"/>
      <c r="F1965" s="66"/>
      <c r="G1965" s="66"/>
      <c r="H1965" s="69" t="s">
        <v>8</v>
      </c>
      <c r="I1965" s="66"/>
      <c r="J1965" s="69" t="s">
        <v>139</v>
      </c>
      <c r="K1965" s="70" t="s">
        <v>140</v>
      </c>
      <c r="L1965" s="2"/>
    </row>
    <row r="1966" s="12" customFormat="true" ht="29.25" hidden="false" customHeight="false" outlineLevel="0" collapsed="false">
      <c r="A1966" s="2"/>
      <c r="B1966" s="151"/>
      <c r="C1966" s="66"/>
      <c r="D1966" s="66"/>
      <c r="E1966" s="66"/>
      <c r="F1966" s="66"/>
      <c r="G1966" s="66"/>
      <c r="H1966" s="203"/>
      <c r="I1966" s="66"/>
      <c r="J1966" s="71"/>
      <c r="K1966" s="72" t="s">
        <v>141</v>
      </c>
      <c r="L1966" s="2"/>
    </row>
    <row r="1967" customFormat="false" ht="44.25" hidden="false" customHeight="true" outlineLevel="0" collapsed="false">
      <c r="B1967" s="204" t="n">
        <v>1</v>
      </c>
      <c r="C1967" s="205" t="s">
        <v>1298</v>
      </c>
      <c r="D1967" s="206" t="s">
        <v>1299</v>
      </c>
      <c r="E1967" s="206" t="n">
        <v>3733</v>
      </c>
      <c r="F1967" s="205" t="s">
        <v>1300</v>
      </c>
      <c r="G1967" s="207" t="n">
        <v>2014</v>
      </c>
      <c r="H1967" s="205" t="s">
        <v>44</v>
      </c>
      <c r="I1967" s="208"/>
      <c r="J1967" s="206"/>
      <c r="K1967" s="209"/>
    </row>
    <row r="1968" customFormat="false" ht="15" hidden="false" customHeight="false" outlineLevel="0" collapsed="false">
      <c r="B1968" s="34"/>
    </row>
    <row r="1969" customFormat="false" ht="15" hidden="false" customHeight="false" outlineLevel="0" collapsed="false">
      <c r="B1969" s="34"/>
    </row>
    <row r="1970" customFormat="false" ht="15" hidden="false" customHeight="false" outlineLevel="0" collapsed="false">
      <c r="H1970" s="30" t="s">
        <v>25</v>
      </c>
      <c r="N1970" s="37"/>
    </row>
    <row r="1971" customFormat="false" ht="15" hidden="false" customHeight="false" outlineLevel="0" collapsed="false">
      <c r="B1971" s="7"/>
    </row>
    <row r="1972" customFormat="false" ht="15" hidden="false" customHeight="false" outlineLevel="0" collapsed="false">
      <c r="B1972" s="7"/>
    </row>
    <row r="1973" customFormat="false" ht="15" hidden="false" customHeight="false" outlineLevel="0" collapsed="false">
      <c r="B1973" s="7"/>
    </row>
    <row r="1974" customFormat="false" ht="15" hidden="false" customHeight="false" outlineLevel="0" collapsed="false">
      <c r="B1974" s="7"/>
    </row>
    <row r="1975" customFormat="false" ht="13.8" hidden="false" customHeight="false" outlineLevel="0" collapsed="false">
      <c r="B1975" s="7" t="s">
        <v>498</v>
      </c>
      <c r="J1975" s="32" t="s">
        <v>28</v>
      </c>
    </row>
    <row r="1976" customFormat="false" ht="15" hidden="false" customHeight="false" outlineLevel="0" collapsed="false">
      <c r="C1976" s="33" t="s">
        <v>29</v>
      </c>
      <c r="I1976" s="30" t="s">
        <v>30</v>
      </c>
      <c r="O1976" s="37"/>
    </row>
    <row r="1977" customFormat="false" ht="15" hidden="false" customHeight="false" outlineLevel="0" collapsed="false">
      <c r="B1977" s="34"/>
    </row>
    <row r="1978" customFormat="false" ht="15" hidden="false" customHeight="false" outlineLevel="0" collapsed="false">
      <c r="B1978" s="34" t="s">
        <v>1301</v>
      </c>
    </row>
    <row r="1979" customFormat="false" ht="15.75" hidden="false" customHeight="false" outlineLevel="0" collapsed="false">
      <c r="B1979" s="8" t="s">
        <v>1092</v>
      </c>
    </row>
    <row r="1980" s="12" customFormat="true" ht="41.25" hidden="false" customHeight="true" outlineLevel="0" collapsed="false">
      <c r="A1980" s="2"/>
      <c r="B1980" s="202" t="s">
        <v>114</v>
      </c>
      <c r="C1980" s="66" t="s">
        <v>3</v>
      </c>
      <c r="D1980" s="66" t="s">
        <v>4</v>
      </c>
      <c r="E1980" s="66" t="s">
        <v>5</v>
      </c>
      <c r="F1980" s="66" t="s">
        <v>6</v>
      </c>
      <c r="G1980" s="66" t="s">
        <v>7</v>
      </c>
      <c r="H1980" s="67"/>
      <c r="I1980" s="66" t="s">
        <v>417</v>
      </c>
      <c r="J1980" s="67" t="s">
        <v>137</v>
      </c>
      <c r="K1980" s="68" t="s">
        <v>138</v>
      </c>
      <c r="L1980" s="2"/>
    </row>
    <row r="1981" s="12" customFormat="true" ht="15" hidden="false" customHeight="false" outlineLevel="0" collapsed="false">
      <c r="A1981" s="2"/>
      <c r="B1981" s="202"/>
      <c r="C1981" s="66"/>
      <c r="D1981" s="66"/>
      <c r="E1981" s="66"/>
      <c r="F1981" s="66"/>
      <c r="G1981" s="66"/>
      <c r="H1981" s="69" t="s">
        <v>8</v>
      </c>
      <c r="I1981" s="66"/>
      <c r="J1981" s="69" t="s">
        <v>139</v>
      </c>
      <c r="K1981" s="70" t="s">
        <v>140</v>
      </c>
      <c r="L1981" s="2"/>
    </row>
    <row r="1982" s="12" customFormat="true" ht="29.25" hidden="false" customHeight="false" outlineLevel="0" collapsed="false">
      <c r="A1982" s="2"/>
      <c r="B1982" s="202"/>
      <c r="C1982" s="66"/>
      <c r="D1982" s="66"/>
      <c r="E1982" s="66"/>
      <c r="F1982" s="66"/>
      <c r="G1982" s="66"/>
      <c r="H1982" s="203"/>
      <c r="I1982" s="66"/>
      <c r="J1982" s="71"/>
      <c r="K1982" s="72" t="s">
        <v>141</v>
      </c>
      <c r="L1982" s="2"/>
    </row>
    <row r="1983" customFormat="false" ht="13.8" hidden="false" customHeight="false" outlineLevel="0" collapsed="false">
      <c r="B1983" s="54" t="n">
        <v>1</v>
      </c>
      <c r="C1983" s="55" t="s">
        <v>514</v>
      </c>
      <c r="D1983" s="56" t="s">
        <v>1302</v>
      </c>
      <c r="E1983" s="56" t="s">
        <v>1303</v>
      </c>
      <c r="F1983" s="55" t="s">
        <v>1304</v>
      </c>
      <c r="G1983" s="57" t="n">
        <v>2010</v>
      </c>
      <c r="H1983" s="55" t="s">
        <v>391</v>
      </c>
      <c r="I1983" s="58"/>
      <c r="J1983" s="56"/>
      <c r="K1983" s="73"/>
    </row>
    <row r="1984" customFormat="false" ht="13.8" hidden="false" customHeight="false" outlineLevel="0" collapsed="false">
      <c r="B1984" s="8"/>
    </row>
    <row r="1985" customFormat="false" ht="15" hidden="false" customHeight="false" outlineLevel="0" collapsed="false">
      <c r="B1985" s="34"/>
    </row>
    <row r="1986" customFormat="false" ht="15" hidden="false" customHeight="false" outlineLevel="0" collapsed="false">
      <c r="H1986" s="30" t="s">
        <v>25</v>
      </c>
      <c r="N1986" s="37"/>
    </row>
    <row r="1987" customFormat="false" ht="15" hidden="false" customHeight="false" outlineLevel="0" collapsed="false">
      <c r="B1987" s="7"/>
    </row>
    <row r="1988" customFormat="false" ht="15" hidden="false" customHeight="false" outlineLevel="0" collapsed="false">
      <c r="B1988" s="7"/>
    </row>
    <row r="1989" customFormat="false" ht="13.8" hidden="false" customHeight="false" outlineLevel="0" collapsed="false">
      <c r="B1989" s="0"/>
      <c r="C1989" s="7" t="s">
        <v>498</v>
      </c>
      <c r="H1989" s="3" t="s">
        <v>111</v>
      </c>
      <c r="I1989" s="4" t="s">
        <v>111</v>
      </c>
      <c r="J1989" s="32" t="s">
        <v>111</v>
      </c>
    </row>
    <row r="1990" customFormat="false" ht="13.8" hidden="false" customHeight="false" outlineLevel="0" collapsed="false">
      <c r="B1990" s="0"/>
      <c r="C1990" s="7" t="s">
        <v>29</v>
      </c>
      <c r="H1990" s="3" t="s">
        <v>1305</v>
      </c>
      <c r="N1990" s="37"/>
    </row>
    <row r="1991" customFormat="false" ht="15" hidden="false" customHeight="false" outlineLevel="0" collapsed="false">
      <c r="B1991" s="7"/>
      <c r="I1991" s="30" t="s">
        <v>30</v>
      </c>
    </row>
    <row r="1992" customFormat="false" ht="15" hidden="false" customHeight="false" outlineLevel="0" collapsed="false">
      <c r="B1992" s="7"/>
      <c r="I1992" s="30"/>
    </row>
    <row r="1993" customFormat="false" ht="15" hidden="false" customHeight="false" outlineLevel="0" collapsed="false">
      <c r="B1993" s="34" t="s">
        <v>1306</v>
      </c>
      <c r="L1993" s="4"/>
    </row>
    <row r="1994" customFormat="false" ht="15.75" hidden="false" customHeight="false" outlineLevel="0" collapsed="false">
      <c r="B1994" s="8" t="s">
        <v>1307</v>
      </c>
    </row>
    <row r="1995" s="12" customFormat="true" ht="28.5" hidden="false" customHeight="true" outlineLevel="0" collapsed="false">
      <c r="A1995" s="2"/>
      <c r="B1995" s="202" t="s">
        <v>114</v>
      </c>
      <c r="C1995" s="66" t="s">
        <v>3</v>
      </c>
      <c r="D1995" s="66" t="s">
        <v>4</v>
      </c>
      <c r="E1995" s="66" t="s">
        <v>5</v>
      </c>
      <c r="F1995" s="66" t="s">
        <v>6</v>
      </c>
      <c r="G1995" s="66" t="s">
        <v>7</v>
      </c>
      <c r="H1995" s="67"/>
      <c r="I1995" s="66" t="s">
        <v>9</v>
      </c>
      <c r="J1995" s="67" t="s">
        <v>137</v>
      </c>
      <c r="K1995" s="68" t="s">
        <v>138</v>
      </c>
      <c r="L1995" s="2"/>
    </row>
    <row r="1996" s="12" customFormat="true" ht="15" hidden="false" customHeight="false" outlineLevel="0" collapsed="false">
      <c r="A1996" s="2"/>
      <c r="B1996" s="202"/>
      <c r="C1996" s="66"/>
      <c r="D1996" s="66"/>
      <c r="E1996" s="66"/>
      <c r="F1996" s="66"/>
      <c r="G1996" s="66"/>
      <c r="H1996" s="69" t="s">
        <v>8</v>
      </c>
      <c r="I1996" s="66"/>
      <c r="J1996" s="69" t="s">
        <v>139</v>
      </c>
      <c r="K1996" s="70" t="s">
        <v>140</v>
      </c>
      <c r="L1996" s="2"/>
    </row>
    <row r="1997" s="12" customFormat="true" ht="29.25" hidden="false" customHeight="false" outlineLevel="0" collapsed="false">
      <c r="A1997" s="2"/>
      <c r="B1997" s="202"/>
      <c r="C1997" s="66"/>
      <c r="D1997" s="66"/>
      <c r="E1997" s="66"/>
      <c r="F1997" s="66"/>
      <c r="G1997" s="66"/>
      <c r="H1997" s="203"/>
      <c r="I1997" s="66"/>
      <c r="J1997" s="71"/>
      <c r="K1997" s="72" t="s">
        <v>141</v>
      </c>
      <c r="L1997" s="2"/>
    </row>
    <row r="1998" customFormat="false" ht="44.25" hidden="false" customHeight="true" outlineLevel="0" collapsed="false">
      <c r="B1998" s="155" t="s">
        <v>1308</v>
      </c>
      <c r="C1998" s="81" t="s">
        <v>1309</v>
      </c>
      <c r="D1998" s="83" t="s">
        <v>1310</v>
      </c>
      <c r="E1998" s="83" t="s">
        <v>1311</v>
      </c>
      <c r="F1998" s="81" t="s">
        <v>1312</v>
      </c>
      <c r="G1998" s="84" t="n">
        <v>2014</v>
      </c>
      <c r="H1998" s="81" t="s">
        <v>42</v>
      </c>
      <c r="I1998" s="148"/>
      <c r="J1998" s="83"/>
      <c r="K1998" s="85"/>
    </row>
    <row r="1999" customFormat="false" ht="25.35" hidden="false" customHeight="false" outlineLevel="0" collapsed="false">
      <c r="B1999" s="54" t="s">
        <v>1036</v>
      </c>
      <c r="C1999" s="55" t="s">
        <v>1313</v>
      </c>
      <c r="D1999" s="56" t="s">
        <v>1310</v>
      </c>
      <c r="E1999" s="56" t="s">
        <v>1314</v>
      </c>
      <c r="F1999" s="55" t="s">
        <v>1315</v>
      </c>
      <c r="G1999" s="57" t="n">
        <v>2014</v>
      </c>
      <c r="H1999" s="55" t="s">
        <v>42</v>
      </c>
      <c r="I1999" s="58"/>
      <c r="J1999" s="56"/>
      <c r="K1999" s="73"/>
    </row>
    <row r="2000" customFormat="false" ht="15.75" hidden="false" customHeight="true" outlineLevel="0" collapsed="false">
      <c r="B2000" s="62" t="s">
        <v>24</v>
      </c>
      <c r="C2000" s="62"/>
      <c r="D2000" s="62"/>
      <c r="E2000" s="62"/>
      <c r="F2000" s="62"/>
      <c r="G2000" s="62"/>
      <c r="H2000" s="62"/>
      <c r="I2000" s="58"/>
      <c r="J2000" s="56"/>
      <c r="K2000" s="73"/>
    </row>
    <row r="2001" customFormat="false" ht="15" hidden="false" customHeight="false" outlineLevel="0" collapsed="false">
      <c r="B2001" s="34"/>
    </row>
    <row r="2002" customFormat="false" ht="15" hidden="false" customHeight="false" outlineLevel="0" collapsed="false">
      <c r="B2002" s="8" t="s">
        <v>413</v>
      </c>
    </row>
    <row r="2003" customFormat="false" ht="13.8" hidden="false" customHeight="false" outlineLevel="0" collapsed="false">
      <c r="B2003" s="8"/>
    </row>
    <row r="2004" customFormat="false" ht="15" hidden="false" customHeight="false" outlineLevel="0" collapsed="false">
      <c r="B2004" s="34"/>
    </row>
    <row r="2005" customFormat="false" ht="15" hidden="false" customHeight="false" outlineLevel="0" collapsed="false">
      <c r="H2005" s="30" t="s">
        <v>25</v>
      </c>
      <c r="N2005" s="37"/>
    </row>
    <row r="2006" customFormat="false" ht="15" hidden="false" customHeight="false" outlineLevel="0" collapsed="false">
      <c r="B2006" s="7"/>
    </row>
    <row r="2007" customFormat="false" ht="15" hidden="false" customHeight="false" outlineLevel="0" collapsed="false">
      <c r="B2007" s="7"/>
    </row>
    <row r="2008" customFormat="false" ht="15" hidden="false" customHeight="false" outlineLevel="0" collapsed="false">
      <c r="B2008" s="7"/>
    </row>
    <row r="2009" customFormat="false" ht="15" hidden="false" customHeight="false" outlineLevel="0" collapsed="false">
      <c r="B2009" s="7"/>
    </row>
    <row r="2010" customFormat="false" ht="13.8" hidden="false" customHeight="false" outlineLevel="0" collapsed="false">
      <c r="B2010" s="7"/>
      <c r="C2010" s="3" t="s">
        <v>27</v>
      </c>
      <c r="J2010" s="32" t="s">
        <v>28</v>
      </c>
    </row>
    <row r="2011" customFormat="false" ht="15" hidden="false" customHeight="false" outlineLevel="0" collapsed="false">
      <c r="C2011" s="33" t="s">
        <v>29</v>
      </c>
      <c r="I2011" s="30" t="s">
        <v>30</v>
      </c>
      <c r="O2011" s="37"/>
    </row>
    <row r="2012" customFormat="false" ht="15" hidden="false" customHeight="false" outlineLevel="0" collapsed="false">
      <c r="B2012" s="7"/>
    </row>
    <row r="2013" customFormat="false" ht="15" hidden="false" customHeight="false" outlineLevel="0" collapsed="false">
      <c r="B2013" s="34" t="s">
        <v>1316</v>
      </c>
    </row>
    <row r="2014" customFormat="false" ht="15.75" hidden="false" customHeight="false" outlineLevel="0" collapsed="false">
      <c r="B2014" s="8" t="s">
        <v>1317</v>
      </c>
    </row>
    <row r="2015" s="12" customFormat="true" ht="28.5" hidden="false" customHeight="true" outlineLevel="0" collapsed="false">
      <c r="A2015" s="2"/>
      <c r="B2015" s="202" t="s">
        <v>114</v>
      </c>
      <c r="C2015" s="66" t="s">
        <v>3</v>
      </c>
      <c r="D2015" s="66" t="s">
        <v>4</v>
      </c>
      <c r="E2015" s="66" t="s">
        <v>5</v>
      </c>
      <c r="F2015" s="66" t="s">
        <v>6</v>
      </c>
      <c r="G2015" s="66" t="s">
        <v>7</v>
      </c>
      <c r="H2015" s="67"/>
      <c r="I2015" s="66" t="s">
        <v>9</v>
      </c>
      <c r="J2015" s="67" t="s">
        <v>137</v>
      </c>
      <c r="K2015" s="68" t="s">
        <v>138</v>
      </c>
      <c r="L2015" s="2"/>
    </row>
    <row r="2016" s="12" customFormat="true" ht="15" hidden="false" customHeight="false" outlineLevel="0" collapsed="false">
      <c r="A2016" s="2"/>
      <c r="B2016" s="202"/>
      <c r="C2016" s="66"/>
      <c r="D2016" s="66"/>
      <c r="E2016" s="66"/>
      <c r="F2016" s="66"/>
      <c r="G2016" s="66"/>
      <c r="H2016" s="69" t="s">
        <v>8</v>
      </c>
      <c r="I2016" s="66"/>
      <c r="J2016" s="69" t="s">
        <v>139</v>
      </c>
      <c r="K2016" s="70" t="s">
        <v>140</v>
      </c>
      <c r="L2016" s="2"/>
    </row>
    <row r="2017" s="12" customFormat="true" ht="29.25" hidden="false" customHeight="false" outlineLevel="0" collapsed="false">
      <c r="A2017" s="2"/>
      <c r="B2017" s="202"/>
      <c r="C2017" s="66"/>
      <c r="D2017" s="66"/>
      <c r="E2017" s="66"/>
      <c r="F2017" s="66"/>
      <c r="G2017" s="66"/>
      <c r="H2017" s="203"/>
      <c r="I2017" s="66"/>
      <c r="J2017" s="71"/>
      <c r="K2017" s="72" t="s">
        <v>141</v>
      </c>
      <c r="L2017" s="2"/>
    </row>
    <row r="2018" customFormat="false" ht="13.8" hidden="false" customHeight="false" outlineLevel="0" collapsed="false">
      <c r="B2018" s="54" t="n">
        <v>1</v>
      </c>
      <c r="C2018" s="55" t="s">
        <v>1318</v>
      </c>
      <c r="D2018" s="56" t="s">
        <v>1319</v>
      </c>
      <c r="E2018" s="56" t="n">
        <v>9354</v>
      </c>
      <c r="F2018" s="55" t="s">
        <v>1320</v>
      </c>
      <c r="G2018" s="57" t="n">
        <v>2012</v>
      </c>
      <c r="H2018" s="55" t="s">
        <v>1261</v>
      </c>
      <c r="I2018" s="58"/>
      <c r="J2018" s="56"/>
      <c r="K2018" s="73"/>
    </row>
    <row r="2019" customFormat="false" ht="13.8" hidden="false" customHeight="false" outlineLevel="0" collapsed="false">
      <c r="B2019" s="54" t="n">
        <v>2</v>
      </c>
      <c r="C2019" s="55" t="s">
        <v>1321</v>
      </c>
      <c r="D2019" s="56" t="s">
        <v>1322</v>
      </c>
      <c r="E2019" s="56" t="n">
        <v>9353</v>
      </c>
      <c r="F2019" s="55" t="s">
        <v>1320</v>
      </c>
      <c r="G2019" s="57" t="n">
        <v>2012</v>
      </c>
      <c r="H2019" s="55" t="s">
        <v>44</v>
      </c>
      <c r="I2019" s="58"/>
      <c r="J2019" s="56"/>
      <c r="K2019" s="73"/>
    </row>
    <row r="2020" customFormat="false" ht="13.8" hidden="false" customHeight="false" outlineLevel="0" collapsed="false">
      <c r="B2020" s="54" t="n">
        <v>3</v>
      </c>
      <c r="C2020" s="55" t="s">
        <v>1323</v>
      </c>
      <c r="D2020" s="56" t="s">
        <v>1324</v>
      </c>
      <c r="E2020" s="56" t="n">
        <v>9355</v>
      </c>
      <c r="F2020" s="55" t="s">
        <v>1320</v>
      </c>
      <c r="G2020" s="57" t="n">
        <v>2012</v>
      </c>
      <c r="H2020" s="55" t="s">
        <v>1261</v>
      </c>
      <c r="I2020" s="58"/>
      <c r="J2020" s="56"/>
      <c r="K2020" s="73"/>
    </row>
    <row r="2021" customFormat="false" ht="13.8" hidden="false" customHeight="false" outlineLevel="0" collapsed="false">
      <c r="B2021" s="54" t="n">
        <v>4</v>
      </c>
      <c r="C2021" s="55" t="s">
        <v>1325</v>
      </c>
      <c r="D2021" s="56" t="s">
        <v>1326</v>
      </c>
      <c r="E2021" s="56" t="n">
        <v>4980</v>
      </c>
      <c r="F2021" s="55" t="s">
        <v>1327</v>
      </c>
      <c r="G2021" s="57" t="n">
        <v>2012</v>
      </c>
      <c r="H2021" s="55" t="s">
        <v>1261</v>
      </c>
      <c r="I2021" s="58"/>
      <c r="J2021" s="56"/>
      <c r="K2021" s="73"/>
    </row>
    <row r="2022" customFormat="false" ht="15.75" hidden="false" customHeight="true" outlineLevel="0" collapsed="false">
      <c r="B2022" s="62" t="s">
        <v>24</v>
      </c>
      <c r="C2022" s="62"/>
      <c r="D2022" s="62"/>
      <c r="E2022" s="62"/>
      <c r="F2022" s="62"/>
      <c r="G2022" s="62"/>
      <c r="H2022" s="62"/>
      <c r="I2022" s="58"/>
      <c r="J2022" s="56"/>
      <c r="K2022" s="73"/>
    </row>
    <row r="2023" customFormat="false" ht="13.8" hidden="false" customHeight="false" outlineLevel="0" collapsed="false">
      <c r="B2023" s="8"/>
    </row>
    <row r="2024" customFormat="false" ht="15" hidden="false" customHeight="false" outlineLevel="0" collapsed="false">
      <c r="B2024" s="34"/>
    </row>
    <row r="2025" customFormat="false" ht="15" hidden="false" customHeight="false" outlineLevel="0" collapsed="false">
      <c r="B2025" s="34"/>
    </row>
    <row r="2026" customFormat="false" ht="15" hidden="false" customHeight="false" outlineLevel="0" collapsed="false">
      <c r="H2026" s="30" t="s">
        <v>25</v>
      </c>
      <c r="N2026" s="127"/>
    </row>
    <row r="2027" customFormat="false" ht="15" hidden="false" customHeight="false" outlineLevel="0" collapsed="false">
      <c r="B2027" s="7"/>
    </row>
    <row r="2028" customFormat="false" ht="15" hidden="false" customHeight="false" outlineLevel="0" collapsed="false">
      <c r="B2028" s="7"/>
    </row>
    <row r="2029" customFormat="false" ht="15" hidden="false" customHeight="false" outlineLevel="0" collapsed="false">
      <c r="B2029" s="7"/>
    </row>
    <row r="2030" customFormat="false" ht="15" hidden="false" customHeight="false" outlineLevel="0" collapsed="false">
      <c r="B2030" s="7"/>
    </row>
    <row r="2031" customFormat="false" ht="13.8" hidden="false" customHeight="false" outlineLevel="0" collapsed="false">
      <c r="B2031" s="7"/>
      <c r="C2031" s="3" t="s">
        <v>27</v>
      </c>
      <c r="J2031" s="32" t="s">
        <v>28</v>
      </c>
    </row>
    <row r="2032" customFormat="false" ht="15" hidden="false" customHeight="false" outlineLevel="0" collapsed="false">
      <c r="C2032" s="33" t="s">
        <v>29</v>
      </c>
      <c r="I2032" s="30" t="s">
        <v>30</v>
      </c>
      <c r="O2032" s="37"/>
    </row>
    <row r="2033" customFormat="false" ht="15" hidden="false" customHeight="false" outlineLevel="0" collapsed="false">
      <c r="B2033" s="7"/>
    </row>
    <row r="2034" customFormat="false" ht="15" hidden="false" customHeight="false" outlineLevel="0" collapsed="false">
      <c r="B2034" s="34"/>
    </row>
    <row r="2035" customFormat="false" ht="15" hidden="false" customHeight="false" outlineLevel="0" collapsed="false">
      <c r="B2035" s="34" t="s">
        <v>1328</v>
      </c>
    </row>
    <row r="2036" customFormat="false" ht="15.75" hidden="false" customHeight="false" outlineLevel="0" collapsed="false">
      <c r="B2036" s="8" t="s">
        <v>1329</v>
      </c>
    </row>
    <row r="2037" s="12" customFormat="true" ht="28.5" hidden="false" customHeight="true" outlineLevel="0" collapsed="false">
      <c r="A2037" s="2"/>
      <c r="B2037" s="202" t="s">
        <v>114</v>
      </c>
      <c r="C2037" s="66" t="s">
        <v>3</v>
      </c>
      <c r="D2037" s="66" t="s">
        <v>4</v>
      </c>
      <c r="E2037" s="66" t="s">
        <v>5</v>
      </c>
      <c r="F2037" s="66" t="s">
        <v>6</v>
      </c>
      <c r="G2037" s="66" t="s">
        <v>7</v>
      </c>
      <c r="H2037" s="67"/>
      <c r="I2037" s="66" t="s">
        <v>9</v>
      </c>
      <c r="J2037" s="67" t="s">
        <v>137</v>
      </c>
      <c r="K2037" s="210" t="s">
        <v>138</v>
      </c>
      <c r="L2037" s="112"/>
    </row>
    <row r="2038" s="12" customFormat="true" ht="15" hidden="false" customHeight="false" outlineLevel="0" collapsed="false">
      <c r="A2038" s="2"/>
      <c r="B2038" s="202"/>
      <c r="C2038" s="66"/>
      <c r="D2038" s="66"/>
      <c r="E2038" s="66"/>
      <c r="F2038" s="66"/>
      <c r="G2038" s="66"/>
      <c r="H2038" s="69" t="s">
        <v>8</v>
      </c>
      <c r="I2038" s="66"/>
      <c r="J2038" s="69" t="s">
        <v>139</v>
      </c>
      <c r="K2038" s="211" t="s">
        <v>140</v>
      </c>
      <c r="L2038" s="112"/>
    </row>
    <row r="2039" s="12" customFormat="true" ht="29.25" hidden="false" customHeight="false" outlineLevel="0" collapsed="false">
      <c r="A2039" s="2"/>
      <c r="B2039" s="202"/>
      <c r="C2039" s="66"/>
      <c r="D2039" s="66"/>
      <c r="E2039" s="66"/>
      <c r="F2039" s="66"/>
      <c r="G2039" s="66"/>
      <c r="H2039" s="203"/>
      <c r="I2039" s="66"/>
      <c r="J2039" s="71"/>
      <c r="K2039" s="212" t="s">
        <v>141</v>
      </c>
      <c r="L2039" s="112"/>
    </row>
    <row r="2040" customFormat="false" ht="37.3" hidden="false" customHeight="false" outlineLevel="0" collapsed="false">
      <c r="B2040" s="54" t="s">
        <v>501</v>
      </c>
      <c r="C2040" s="55" t="s">
        <v>1330</v>
      </c>
      <c r="D2040" s="56" t="s">
        <v>1331</v>
      </c>
      <c r="E2040" s="56" t="n">
        <v>40169</v>
      </c>
      <c r="F2040" s="55" t="s">
        <v>1332</v>
      </c>
      <c r="G2040" s="57" t="n">
        <v>2011</v>
      </c>
      <c r="H2040" s="55" t="s">
        <v>1333</v>
      </c>
      <c r="I2040" s="58"/>
      <c r="J2040" s="56"/>
      <c r="K2040" s="125"/>
      <c r="L2040" s="88"/>
    </row>
    <row r="2041" customFormat="false" ht="15" hidden="false" customHeight="false" outlineLevel="0" collapsed="false">
      <c r="B2041" s="34"/>
    </row>
    <row r="2042" customFormat="false" ht="15" hidden="false" customHeight="false" outlineLevel="0" collapsed="false">
      <c r="B2042" s="34"/>
    </row>
    <row r="2043" customFormat="false" ht="15" hidden="false" customHeight="false" outlineLevel="0" collapsed="false">
      <c r="H2043" s="30" t="s">
        <v>25</v>
      </c>
      <c r="N2043" s="37"/>
    </row>
    <row r="2044" customFormat="false" ht="15" hidden="false" customHeight="false" outlineLevel="0" collapsed="false">
      <c r="B2044" s="7"/>
    </row>
    <row r="2045" customFormat="false" ht="15" hidden="false" customHeight="false" outlineLevel="0" collapsed="false">
      <c r="B2045" s="7"/>
    </row>
    <row r="2046" customFormat="false" ht="13.8" hidden="false" customHeight="false" outlineLevel="0" collapsed="false">
      <c r="B2046" s="0"/>
      <c r="C2046" s="7" t="s">
        <v>498</v>
      </c>
      <c r="H2046" s="3" t="s">
        <v>111</v>
      </c>
      <c r="I2046" s="4" t="s">
        <v>111</v>
      </c>
      <c r="J2046" s="32" t="s">
        <v>111</v>
      </c>
    </row>
    <row r="2047" customFormat="false" ht="13.8" hidden="false" customHeight="false" outlineLevel="0" collapsed="false">
      <c r="B2047" s="0"/>
      <c r="C2047" s="7" t="s">
        <v>29</v>
      </c>
      <c r="H2047" s="3" t="s">
        <v>857</v>
      </c>
      <c r="N2047" s="37"/>
    </row>
    <row r="2048" customFormat="false" ht="15" hidden="false" customHeight="false" outlineLevel="0" collapsed="false">
      <c r="B2048" s="7"/>
      <c r="I2048" s="30" t="s">
        <v>30</v>
      </c>
    </row>
    <row r="2049" customFormat="false" ht="15" hidden="false" customHeight="false" outlineLevel="0" collapsed="false">
      <c r="B2049" s="7"/>
      <c r="I2049" s="30"/>
    </row>
    <row r="2050" customFormat="false" ht="15" hidden="false" customHeight="false" outlineLevel="0" collapsed="false">
      <c r="B2050" s="34" t="s">
        <v>1334</v>
      </c>
    </row>
    <row r="2051" customFormat="false" ht="15.75" hidden="false" customHeight="false" outlineLevel="0" collapsed="false">
      <c r="B2051" s="8" t="s">
        <v>1335</v>
      </c>
    </row>
    <row r="2052" s="12" customFormat="true" ht="28.5" hidden="false" customHeight="true" outlineLevel="0" collapsed="false">
      <c r="A2052" s="2"/>
      <c r="B2052" s="202" t="s">
        <v>114</v>
      </c>
      <c r="C2052" s="66" t="s">
        <v>3</v>
      </c>
      <c r="D2052" s="66" t="s">
        <v>4</v>
      </c>
      <c r="E2052" s="66" t="s">
        <v>5</v>
      </c>
      <c r="F2052" s="66" t="s">
        <v>6</v>
      </c>
      <c r="G2052" s="66" t="s">
        <v>7</v>
      </c>
      <c r="H2052" s="67"/>
      <c r="I2052" s="66" t="s">
        <v>9</v>
      </c>
      <c r="J2052" s="67" t="s">
        <v>137</v>
      </c>
      <c r="K2052" s="68" t="s">
        <v>138</v>
      </c>
      <c r="L2052" s="2"/>
    </row>
    <row r="2053" s="12" customFormat="true" ht="15" hidden="false" customHeight="false" outlineLevel="0" collapsed="false">
      <c r="A2053" s="2"/>
      <c r="B2053" s="202"/>
      <c r="C2053" s="66"/>
      <c r="D2053" s="66"/>
      <c r="E2053" s="66"/>
      <c r="F2053" s="66"/>
      <c r="G2053" s="66"/>
      <c r="H2053" s="69" t="s">
        <v>8</v>
      </c>
      <c r="I2053" s="66"/>
      <c r="J2053" s="69" t="s">
        <v>139</v>
      </c>
      <c r="K2053" s="70" t="s">
        <v>140</v>
      </c>
      <c r="L2053" s="2"/>
    </row>
    <row r="2054" s="12" customFormat="true" ht="29.25" hidden="false" customHeight="false" outlineLevel="0" collapsed="false">
      <c r="A2054" s="2"/>
      <c r="B2054" s="202"/>
      <c r="C2054" s="66"/>
      <c r="D2054" s="66"/>
      <c r="E2054" s="66"/>
      <c r="F2054" s="66"/>
      <c r="G2054" s="66"/>
      <c r="H2054" s="203"/>
      <c r="I2054" s="66"/>
      <c r="J2054" s="71"/>
      <c r="K2054" s="72" t="s">
        <v>141</v>
      </c>
      <c r="L2054" s="2"/>
    </row>
    <row r="2055" customFormat="false" ht="13.8" hidden="false" customHeight="false" outlineLevel="0" collapsed="false">
      <c r="B2055" s="54" t="n">
        <v>1</v>
      </c>
      <c r="C2055" s="55" t="s">
        <v>1336</v>
      </c>
      <c r="D2055" s="56" t="s">
        <v>1337</v>
      </c>
      <c r="E2055" s="56" t="n">
        <v>8597</v>
      </c>
      <c r="F2055" s="55" t="s">
        <v>1338</v>
      </c>
      <c r="G2055" s="57" t="n">
        <v>2005</v>
      </c>
      <c r="H2055" s="55" t="s">
        <v>391</v>
      </c>
      <c r="I2055" s="58"/>
      <c r="J2055" s="56"/>
      <c r="K2055" s="73"/>
    </row>
    <row r="2056" customFormat="false" ht="13.8" hidden="false" customHeight="false" outlineLevel="0" collapsed="false">
      <c r="B2056" s="54" t="s">
        <v>1036</v>
      </c>
      <c r="C2056" s="55" t="s">
        <v>1339</v>
      </c>
      <c r="D2056" s="56" t="s">
        <v>1340</v>
      </c>
      <c r="E2056" s="56" t="n">
        <v>476</v>
      </c>
      <c r="F2056" s="55"/>
      <c r="G2056" s="57" t="n">
        <v>2013</v>
      </c>
      <c r="H2056" s="55" t="s">
        <v>62</v>
      </c>
      <c r="I2056" s="58"/>
      <c r="J2056" s="56"/>
      <c r="K2056" s="73"/>
    </row>
    <row r="2057" customFormat="false" ht="15.75" hidden="false" customHeight="true" outlineLevel="0" collapsed="false">
      <c r="B2057" s="62" t="s">
        <v>24</v>
      </c>
      <c r="C2057" s="62"/>
      <c r="D2057" s="62"/>
      <c r="E2057" s="62"/>
      <c r="F2057" s="62"/>
      <c r="G2057" s="62"/>
      <c r="H2057" s="62"/>
      <c r="I2057" s="58"/>
      <c r="J2057" s="56"/>
      <c r="K2057" s="73"/>
    </row>
    <row r="2058" customFormat="false" ht="15" hidden="false" customHeight="false" outlineLevel="0" collapsed="false">
      <c r="B2058" s="34"/>
    </row>
    <row r="2059" customFormat="false" ht="15" hidden="false" customHeight="false" outlineLevel="0" collapsed="false">
      <c r="H2059" s="30" t="s">
        <v>25</v>
      </c>
      <c r="N2059" s="37"/>
    </row>
    <row r="2060" customFormat="false" ht="15" hidden="false" customHeight="false" outlineLevel="0" collapsed="false">
      <c r="B2060" s="7"/>
    </row>
    <row r="2061" customFormat="false" ht="15" hidden="false" customHeight="false" outlineLevel="0" collapsed="false">
      <c r="B2061" s="7"/>
    </row>
    <row r="2062" customFormat="false" ht="15" hidden="false" customHeight="false" outlineLevel="0" collapsed="false">
      <c r="A2062" s="1" t="s">
        <v>111</v>
      </c>
      <c r="B2062" s="7" t="s">
        <v>111</v>
      </c>
      <c r="C2062" s="3" t="s">
        <v>111</v>
      </c>
      <c r="H2062" s="3" t="s">
        <v>111</v>
      </c>
      <c r="I2062" s="4" t="s">
        <v>111</v>
      </c>
      <c r="J2062" s="32" t="s">
        <v>111</v>
      </c>
    </row>
    <row r="2063" customFormat="false" ht="15" hidden="false" customHeight="false" outlineLevel="0" collapsed="false">
      <c r="O2063" s="37"/>
    </row>
    <row r="2064" customFormat="false" ht="15" hidden="false" customHeight="false" outlineLevel="0" collapsed="false">
      <c r="A2064" s="1" t="s">
        <v>602</v>
      </c>
      <c r="B2064" s="7"/>
      <c r="H2064" s="3" t="s">
        <v>1305</v>
      </c>
    </row>
    <row r="2065" customFormat="false" ht="15" hidden="false" customHeight="false" outlineLevel="0" collapsed="false">
      <c r="B2065" s="7"/>
      <c r="C2065" s="33" t="s">
        <v>29</v>
      </c>
      <c r="I2065" s="30" t="s">
        <v>30</v>
      </c>
    </row>
    <row r="2066" customFormat="false" ht="15" hidden="false" customHeight="false" outlineLevel="0" collapsed="false">
      <c r="B2066" s="7"/>
      <c r="I2066" s="30"/>
    </row>
    <row r="2067" customFormat="false" ht="15" hidden="false" customHeight="false" outlineLevel="0" collapsed="false">
      <c r="B2067" s="34" t="s">
        <v>1341</v>
      </c>
    </row>
    <row r="2068" customFormat="false" ht="15.75" hidden="false" customHeight="false" outlineLevel="0" collapsed="false">
      <c r="B2068" s="8" t="s">
        <v>1342</v>
      </c>
    </row>
    <row r="2069" s="12" customFormat="true" ht="28.5" hidden="false" customHeight="true" outlineLevel="0" collapsed="false">
      <c r="A2069" s="2"/>
      <c r="B2069" s="202" t="s">
        <v>114</v>
      </c>
      <c r="C2069" s="66" t="s">
        <v>3</v>
      </c>
      <c r="D2069" s="66" t="s">
        <v>4</v>
      </c>
      <c r="E2069" s="66" t="s">
        <v>5</v>
      </c>
      <c r="F2069" s="66" t="s">
        <v>6</v>
      </c>
      <c r="G2069" s="66" t="s">
        <v>7</v>
      </c>
      <c r="H2069" s="67"/>
      <c r="I2069" s="66" t="s">
        <v>9</v>
      </c>
      <c r="J2069" s="67" t="s">
        <v>137</v>
      </c>
      <c r="K2069" s="68" t="s">
        <v>138</v>
      </c>
      <c r="L2069" s="2"/>
    </row>
    <row r="2070" s="12" customFormat="true" ht="15" hidden="false" customHeight="false" outlineLevel="0" collapsed="false">
      <c r="A2070" s="2"/>
      <c r="B2070" s="202"/>
      <c r="C2070" s="66"/>
      <c r="D2070" s="66"/>
      <c r="E2070" s="66"/>
      <c r="F2070" s="66"/>
      <c r="G2070" s="66"/>
      <c r="H2070" s="69" t="s">
        <v>8</v>
      </c>
      <c r="I2070" s="66"/>
      <c r="J2070" s="69" t="s">
        <v>139</v>
      </c>
      <c r="K2070" s="70" t="s">
        <v>140</v>
      </c>
      <c r="L2070" s="2"/>
    </row>
    <row r="2071" s="12" customFormat="true" ht="29.25" hidden="false" customHeight="false" outlineLevel="0" collapsed="false">
      <c r="A2071" s="2"/>
      <c r="B2071" s="202"/>
      <c r="C2071" s="66"/>
      <c r="D2071" s="66"/>
      <c r="E2071" s="66"/>
      <c r="F2071" s="66"/>
      <c r="G2071" s="66"/>
      <c r="H2071" s="203"/>
      <c r="I2071" s="66"/>
      <c r="J2071" s="71"/>
      <c r="K2071" s="72" t="s">
        <v>141</v>
      </c>
      <c r="L2071" s="2"/>
    </row>
    <row r="2072" customFormat="false" ht="25.35" hidden="false" customHeight="false" outlineLevel="0" collapsed="false">
      <c r="B2072" s="54" t="n">
        <v>1</v>
      </c>
      <c r="C2072" s="55" t="s">
        <v>1343</v>
      </c>
      <c r="D2072" s="56" t="s">
        <v>1344</v>
      </c>
      <c r="E2072" s="56" t="s">
        <v>1345</v>
      </c>
      <c r="F2072" s="55" t="s">
        <v>1346</v>
      </c>
      <c r="G2072" s="57" t="n">
        <v>2009</v>
      </c>
      <c r="H2072" s="55" t="s">
        <v>737</v>
      </c>
      <c r="I2072" s="58"/>
      <c r="J2072" s="56"/>
      <c r="K2072" s="73"/>
    </row>
    <row r="2073" customFormat="false" ht="25.35" hidden="false" customHeight="false" outlineLevel="0" collapsed="false">
      <c r="B2073" s="54" t="n">
        <v>2</v>
      </c>
      <c r="C2073" s="55" t="s">
        <v>1343</v>
      </c>
      <c r="D2073" s="56" t="s">
        <v>1344</v>
      </c>
      <c r="E2073" s="56" t="s">
        <v>1347</v>
      </c>
      <c r="F2073" s="55" t="s">
        <v>1348</v>
      </c>
      <c r="G2073" s="57" t="n">
        <v>2014</v>
      </c>
      <c r="H2073" s="55" t="s">
        <v>737</v>
      </c>
      <c r="I2073" s="58"/>
      <c r="J2073" s="56"/>
      <c r="K2073" s="73"/>
    </row>
    <row r="2074" customFormat="false" ht="15.75" hidden="false" customHeight="true" outlineLevel="0" collapsed="false">
      <c r="B2074" s="62" t="s">
        <v>24</v>
      </c>
      <c r="C2074" s="62"/>
      <c r="D2074" s="62"/>
      <c r="E2074" s="62"/>
      <c r="F2074" s="62"/>
      <c r="G2074" s="62"/>
      <c r="H2074" s="62"/>
      <c r="I2074" s="58"/>
      <c r="J2074" s="56"/>
      <c r="K2074" s="73"/>
    </row>
    <row r="2075" customFormat="false" ht="15" hidden="false" customHeight="false" outlineLevel="0" collapsed="false">
      <c r="B2075" s="34"/>
    </row>
    <row r="2076" customFormat="false" ht="15" hidden="false" customHeight="false" outlineLevel="0" collapsed="false">
      <c r="B2076" s="34"/>
    </row>
    <row r="2077" customFormat="false" ht="15" hidden="false" customHeight="false" outlineLevel="0" collapsed="false">
      <c r="H2077" s="30" t="s">
        <v>25</v>
      </c>
      <c r="N2077" s="37"/>
    </row>
    <row r="2078" customFormat="false" ht="15" hidden="false" customHeight="false" outlineLevel="0" collapsed="false">
      <c r="B2078" s="7"/>
    </row>
    <row r="2079" customFormat="false" ht="15" hidden="false" customHeight="false" outlineLevel="0" collapsed="false">
      <c r="B2079" s="7"/>
    </row>
    <row r="2080" customFormat="false" ht="15" hidden="false" customHeight="false" outlineLevel="0" collapsed="false">
      <c r="B2080" s="7" t="s">
        <v>111</v>
      </c>
      <c r="H2080" s="3" t="s">
        <v>111</v>
      </c>
      <c r="I2080" s="4" t="s">
        <v>111</v>
      </c>
      <c r="J2080" s="32" t="s">
        <v>111</v>
      </c>
    </row>
    <row r="2081" customFormat="false" ht="15" hidden="false" customHeight="false" outlineLevel="0" collapsed="false">
      <c r="C2081" s="33" t="s">
        <v>111</v>
      </c>
      <c r="O2081" s="37"/>
    </row>
    <row r="2082" customFormat="false" ht="15" hidden="false" customHeight="false" outlineLevel="0" collapsed="false">
      <c r="A2082" s="1" t="s">
        <v>1349</v>
      </c>
      <c r="B2082" s="7"/>
      <c r="H2082" s="3" t="s">
        <v>864</v>
      </c>
    </row>
    <row r="2083" customFormat="false" ht="15" hidden="false" customHeight="false" outlineLevel="0" collapsed="false">
      <c r="B2083" s="34"/>
      <c r="C2083" s="33" t="s">
        <v>29</v>
      </c>
      <c r="I2083" s="30" t="s">
        <v>30</v>
      </c>
    </row>
    <row r="2084" customFormat="false" ht="15" hidden="false" customHeight="false" outlineLevel="0" collapsed="false">
      <c r="B2084" s="34"/>
      <c r="C2084" s="33"/>
      <c r="I2084" s="30"/>
    </row>
    <row r="2085" customFormat="false" ht="15" hidden="false" customHeight="false" outlineLevel="0" collapsed="false">
      <c r="B2085" s="34" t="s">
        <v>1350</v>
      </c>
    </row>
    <row r="2086" customFormat="false" ht="15.75" hidden="false" customHeight="false" outlineLevel="0" collapsed="false">
      <c r="B2086" s="8" t="s">
        <v>1351</v>
      </c>
    </row>
    <row r="2087" s="12" customFormat="true" ht="28.5" hidden="false" customHeight="true" outlineLevel="0" collapsed="false">
      <c r="A2087" s="2"/>
      <c r="B2087" s="202" t="s">
        <v>114</v>
      </c>
      <c r="C2087" s="66" t="s">
        <v>3</v>
      </c>
      <c r="D2087" s="66" t="s">
        <v>4</v>
      </c>
      <c r="E2087" s="66" t="s">
        <v>5</v>
      </c>
      <c r="F2087" s="66" t="s">
        <v>6</v>
      </c>
      <c r="G2087" s="66" t="s">
        <v>7</v>
      </c>
      <c r="H2087" s="67"/>
      <c r="I2087" s="66" t="s">
        <v>9</v>
      </c>
      <c r="J2087" s="67" t="s">
        <v>137</v>
      </c>
      <c r="K2087" s="68" t="s">
        <v>138</v>
      </c>
      <c r="L2087" s="2"/>
    </row>
    <row r="2088" s="12" customFormat="true" ht="15" hidden="false" customHeight="false" outlineLevel="0" collapsed="false">
      <c r="A2088" s="2"/>
      <c r="B2088" s="202"/>
      <c r="C2088" s="66"/>
      <c r="D2088" s="66"/>
      <c r="E2088" s="66"/>
      <c r="F2088" s="66"/>
      <c r="G2088" s="66"/>
      <c r="H2088" s="69" t="s">
        <v>8</v>
      </c>
      <c r="I2088" s="66"/>
      <c r="J2088" s="69" t="s">
        <v>139</v>
      </c>
      <c r="K2088" s="70" t="s">
        <v>140</v>
      </c>
      <c r="L2088" s="2"/>
    </row>
    <row r="2089" s="12" customFormat="true" ht="29.25" hidden="false" customHeight="false" outlineLevel="0" collapsed="false">
      <c r="A2089" s="2"/>
      <c r="B2089" s="202"/>
      <c r="C2089" s="66"/>
      <c r="D2089" s="66"/>
      <c r="E2089" s="66"/>
      <c r="F2089" s="66"/>
      <c r="G2089" s="66"/>
      <c r="H2089" s="203"/>
      <c r="I2089" s="66"/>
      <c r="J2089" s="71"/>
      <c r="K2089" s="72" t="s">
        <v>141</v>
      </c>
      <c r="L2089" s="2"/>
    </row>
    <row r="2090" customFormat="false" ht="13.8" hidden="false" customHeight="false" outlineLevel="0" collapsed="false">
      <c r="B2090" s="54" t="n">
        <v>1</v>
      </c>
      <c r="C2090" s="55" t="s">
        <v>1352</v>
      </c>
      <c r="D2090" s="56" t="s">
        <v>1353</v>
      </c>
      <c r="E2090" s="56" t="n">
        <v>668</v>
      </c>
      <c r="F2090" s="55" t="s">
        <v>1354</v>
      </c>
      <c r="G2090" s="57" t="n">
        <v>2002</v>
      </c>
      <c r="H2090" s="55" t="s">
        <v>42</v>
      </c>
      <c r="I2090" s="58"/>
      <c r="J2090" s="56"/>
      <c r="K2090" s="73"/>
    </row>
    <row r="2091" customFormat="false" ht="25.35" hidden="false" customHeight="false" outlineLevel="0" collapsed="false">
      <c r="B2091" s="54" t="s">
        <v>1036</v>
      </c>
      <c r="C2091" s="55" t="s">
        <v>1355</v>
      </c>
      <c r="D2091" s="56" t="s">
        <v>1356</v>
      </c>
      <c r="E2091" s="56" t="n">
        <v>85</v>
      </c>
      <c r="F2091" s="55"/>
      <c r="G2091" s="57"/>
      <c r="H2091" s="55" t="s">
        <v>48</v>
      </c>
      <c r="I2091" s="58"/>
      <c r="J2091" s="56"/>
      <c r="K2091" s="73"/>
    </row>
    <row r="2092" customFormat="false" ht="25.35" hidden="false" customHeight="false" outlineLevel="0" collapsed="false">
      <c r="B2092" s="54" t="n">
        <v>3</v>
      </c>
      <c r="C2092" s="55" t="s">
        <v>1357</v>
      </c>
      <c r="D2092" s="56" t="s">
        <v>1358</v>
      </c>
      <c r="E2092" s="56" t="n">
        <v>7907213393</v>
      </c>
      <c r="F2092" s="55" t="s">
        <v>1359</v>
      </c>
      <c r="G2092" s="57" t="n">
        <v>2017</v>
      </c>
      <c r="H2092" s="55" t="s">
        <v>48</v>
      </c>
      <c r="I2092" s="58"/>
      <c r="J2092" s="56"/>
      <c r="K2092" s="73"/>
    </row>
    <row r="2093" customFormat="false" ht="13.8" hidden="false" customHeight="false" outlineLevel="0" collapsed="false">
      <c r="B2093" s="54" t="s">
        <v>755</v>
      </c>
      <c r="C2093" s="55" t="s">
        <v>1355</v>
      </c>
      <c r="D2093" s="56" t="s">
        <v>1360</v>
      </c>
      <c r="E2093" s="56" t="s">
        <v>1361</v>
      </c>
      <c r="F2093" s="55"/>
      <c r="G2093" s="57"/>
      <c r="H2093" s="55" t="s">
        <v>48</v>
      </c>
      <c r="I2093" s="58"/>
      <c r="J2093" s="56"/>
      <c r="K2093" s="73"/>
      <c r="M2093" s="0" t="s">
        <v>1362</v>
      </c>
    </row>
    <row r="2094" customFormat="false" ht="15.75" hidden="false" customHeight="true" outlineLevel="0" collapsed="false">
      <c r="B2094" s="62" t="s">
        <v>24</v>
      </c>
      <c r="C2094" s="62"/>
      <c r="D2094" s="62"/>
      <c r="E2094" s="62"/>
      <c r="F2094" s="62"/>
      <c r="G2094" s="62"/>
      <c r="H2094" s="62"/>
      <c r="I2094" s="58"/>
      <c r="J2094" s="56"/>
      <c r="K2094" s="73"/>
    </row>
    <row r="2095" customFormat="false" ht="15" hidden="false" customHeight="false" outlineLevel="0" collapsed="false">
      <c r="B2095" s="34"/>
    </row>
    <row r="2096" customFormat="false" ht="15" hidden="false" customHeight="false" outlineLevel="0" collapsed="false">
      <c r="B2096" s="34"/>
    </row>
    <row r="2097" customFormat="false" ht="15" hidden="false" customHeight="false" outlineLevel="0" collapsed="false">
      <c r="H2097" s="30" t="s">
        <v>25</v>
      </c>
      <c r="N2097" s="37"/>
    </row>
    <row r="2098" customFormat="false" ht="15" hidden="false" customHeight="false" outlineLevel="0" collapsed="false">
      <c r="B2098" s="7"/>
    </row>
    <row r="2099" customFormat="false" ht="15" hidden="false" customHeight="false" outlineLevel="0" collapsed="false">
      <c r="B2099" s="7"/>
    </row>
    <row r="2100" customFormat="false" ht="15" hidden="false" customHeight="false" outlineLevel="0" collapsed="false">
      <c r="A2100" s="1" t="s">
        <v>111</v>
      </c>
      <c r="B2100" s="7" t="s">
        <v>111</v>
      </c>
      <c r="H2100" s="3" t="s">
        <v>111</v>
      </c>
      <c r="I2100" s="4" t="s">
        <v>111</v>
      </c>
      <c r="J2100" s="32" t="s">
        <v>111</v>
      </c>
    </row>
    <row r="2101" customFormat="false" ht="13.8" hidden="false" customHeight="false" outlineLevel="0" collapsed="false">
      <c r="B2101" s="7"/>
      <c r="C2101" s="3" t="s">
        <v>1363</v>
      </c>
      <c r="J2101" s="4" t="s">
        <v>111</v>
      </c>
      <c r="N2101" s="37"/>
    </row>
    <row r="2102" customFormat="false" ht="15" hidden="false" customHeight="false" outlineLevel="0" collapsed="false">
      <c r="B2102" s="34"/>
      <c r="C2102" s="33" t="s">
        <v>29</v>
      </c>
      <c r="H2102" s="3" t="s">
        <v>690</v>
      </c>
    </row>
    <row r="2103" customFormat="false" ht="15" hidden="false" customHeight="false" outlineLevel="0" collapsed="false">
      <c r="B2103" s="34"/>
      <c r="C2103" s="33"/>
      <c r="I2103" s="30" t="s">
        <v>30</v>
      </c>
    </row>
    <row r="2104" customFormat="false" ht="15" hidden="false" customHeight="false" outlineLevel="0" collapsed="false">
      <c r="B2104" s="34" t="s">
        <v>1364</v>
      </c>
    </row>
    <row r="2105" customFormat="false" ht="15" hidden="false" customHeight="false" outlineLevel="0" collapsed="false">
      <c r="B2105" s="7"/>
    </row>
    <row r="2106" customFormat="false" ht="15.75" hidden="false" customHeight="false" outlineLevel="0" collapsed="false">
      <c r="B2106" s="8" t="s">
        <v>429</v>
      </c>
    </row>
    <row r="2107" s="12" customFormat="true" ht="28.5" hidden="false" customHeight="true" outlineLevel="0" collapsed="false">
      <c r="A2107" s="2"/>
      <c r="B2107" s="202" t="s">
        <v>114</v>
      </c>
      <c r="C2107" s="66" t="s">
        <v>3</v>
      </c>
      <c r="D2107" s="66" t="s">
        <v>4</v>
      </c>
      <c r="E2107" s="66" t="s">
        <v>5</v>
      </c>
      <c r="F2107" s="66" t="s">
        <v>6</v>
      </c>
      <c r="G2107" s="66" t="s">
        <v>7</v>
      </c>
      <c r="H2107" s="67"/>
      <c r="I2107" s="66" t="s">
        <v>9</v>
      </c>
      <c r="J2107" s="67" t="s">
        <v>137</v>
      </c>
      <c r="K2107" s="68" t="s">
        <v>138</v>
      </c>
      <c r="L2107" s="2"/>
    </row>
    <row r="2108" s="12" customFormat="true" ht="15" hidden="false" customHeight="false" outlineLevel="0" collapsed="false">
      <c r="A2108" s="2"/>
      <c r="B2108" s="202"/>
      <c r="C2108" s="66"/>
      <c r="D2108" s="66"/>
      <c r="E2108" s="66"/>
      <c r="F2108" s="66"/>
      <c r="G2108" s="66"/>
      <c r="H2108" s="69" t="s">
        <v>8</v>
      </c>
      <c r="I2108" s="66"/>
      <c r="J2108" s="69" t="s">
        <v>139</v>
      </c>
      <c r="K2108" s="70" t="s">
        <v>140</v>
      </c>
      <c r="L2108" s="2"/>
    </row>
    <row r="2109" s="12" customFormat="true" ht="29.25" hidden="false" customHeight="false" outlineLevel="0" collapsed="false">
      <c r="A2109" s="2"/>
      <c r="B2109" s="202"/>
      <c r="C2109" s="66"/>
      <c r="D2109" s="66"/>
      <c r="E2109" s="66"/>
      <c r="F2109" s="66"/>
      <c r="G2109" s="66"/>
      <c r="H2109" s="203"/>
      <c r="I2109" s="66"/>
      <c r="J2109" s="71"/>
      <c r="K2109" s="72" t="s">
        <v>141</v>
      </c>
      <c r="L2109" s="2"/>
    </row>
    <row r="2110" customFormat="false" ht="13.8" hidden="false" customHeight="false" outlineLevel="0" collapsed="false">
      <c r="B2110" s="54" t="n">
        <v>1</v>
      </c>
      <c r="C2110" s="55" t="s">
        <v>440</v>
      </c>
      <c r="D2110" s="56" t="s">
        <v>1365</v>
      </c>
      <c r="E2110" s="56" t="n">
        <v>4912560736</v>
      </c>
      <c r="F2110" s="55" t="s">
        <v>433</v>
      </c>
      <c r="G2110" s="57" t="n">
        <v>2012</v>
      </c>
      <c r="H2110" s="55" t="s">
        <v>517</v>
      </c>
      <c r="I2110" s="58"/>
      <c r="J2110" s="56"/>
      <c r="K2110" s="73"/>
    </row>
    <row r="2111" customFormat="false" ht="13.8" hidden="false" customHeight="false" outlineLevel="0" collapsed="false">
      <c r="B2111" s="54" t="n">
        <v>2</v>
      </c>
      <c r="C2111" s="55" t="s">
        <v>440</v>
      </c>
      <c r="D2111" s="56" t="s">
        <v>1365</v>
      </c>
      <c r="E2111" s="56" t="n">
        <v>4912560735</v>
      </c>
      <c r="F2111" s="55" t="s">
        <v>433</v>
      </c>
      <c r="G2111" s="57" t="n">
        <v>2012</v>
      </c>
      <c r="H2111" s="55" t="s">
        <v>517</v>
      </c>
      <c r="I2111" s="58"/>
      <c r="J2111" s="56"/>
      <c r="K2111" s="73"/>
    </row>
    <row r="2112" customFormat="false" ht="15.75" hidden="false" customHeight="true" outlineLevel="0" collapsed="false">
      <c r="B2112" s="62" t="s">
        <v>24</v>
      </c>
      <c r="C2112" s="62"/>
      <c r="D2112" s="62"/>
      <c r="E2112" s="62"/>
      <c r="F2112" s="62"/>
      <c r="G2112" s="62"/>
      <c r="H2112" s="62"/>
      <c r="I2112" s="58"/>
      <c r="J2112" s="56"/>
      <c r="K2112" s="73"/>
    </row>
    <row r="2113" customFormat="false" ht="13.8" hidden="false" customHeight="false" outlineLevel="0" collapsed="false">
      <c r="B2113" s="8"/>
    </row>
    <row r="2114" customFormat="false" ht="15" hidden="false" customHeight="false" outlineLevel="0" collapsed="false">
      <c r="B2114" s="198" t="s">
        <v>875</v>
      </c>
      <c r="H2114" s="30" t="s">
        <v>25</v>
      </c>
    </row>
    <row r="2115" customFormat="false" ht="15" hidden="false" customHeight="false" outlineLevel="0" collapsed="false">
      <c r="B2115" s="7"/>
    </row>
    <row r="2116" customFormat="false" ht="15" hidden="false" customHeight="false" outlineLevel="0" collapsed="false">
      <c r="A2116" s="1" t="s">
        <v>111</v>
      </c>
      <c r="B2116" s="7" t="s">
        <v>111</v>
      </c>
    </row>
    <row r="2117" customFormat="false" ht="15" hidden="false" customHeight="false" outlineLevel="0" collapsed="false">
      <c r="B2117" s="7" t="s">
        <v>1366</v>
      </c>
    </row>
    <row r="2118" customFormat="false" ht="15" hidden="false" customHeight="false" outlineLevel="0" collapsed="false">
      <c r="B2118" s="34"/>
    </row>
    <row r="2119" customFormat="false" ht="13.8" hidden="false" customHeight="false" outlineLevel="0" collapsed="false">
      <c r="B2119" s="7"/>
      <c r="C2119" s="3" t="s">
        <v>1367</v>
      </c>
      <c r="D2119" s="4" t="s">
        <v>111</v>
      </c>
      <c r="H2119" s="3" t="s">
        <v>1368</v>
      </c>
    </row>
    <row r="2120" customFormat="false" ht="15" hidden="false" customHeight="false" outlineLevel="0" collapsed="false">
      <c r="B2120" s="7"/>
      <c r="C2120" s="33" t="s">
        <v>29</v>
      </c>
      <c r="I2120" s="30" t="s">
        <v>30</v>
      </c>
    </row>
    <row r="2121" customFormat="false" ht="15" hidden="false" customHeight="false" outlineLevel="0" collapsed="false">
      <c r="A2121" s="1" t="s">
        <v>111</v>
      </c>
      <c r="B2121" s="7" t="s">
        <v>111</v>
      </c>
      <c r="C2121" s="3" t="s">
        <v>111</v>
      </c>
    </row>
    <row r="2122" customFormat="false" ht="15" hidden="false" customHeight="false" outlineLevel="0" collapsed="false">
      <c r="B2122" s="34" t="s">
        <v>1369</v>
      </c>
    </row>
    <row r="2123" customFormat="false" ht="15" hidden="false" customHeight="false" outlineLevel="0" collapsed="false">
      <c r="B2123" s="7"/>
    </row>
    <row r="2124" customFormat="false" ht="15.75" hidden="false" customHeight="false" outlineLevel="0" collapsed="false">
      <c r="B2124" s="8" t="s">
        <v>1370</v>
      </c>
    </row>
    <row r="2125" s="12" customFormat="true" ht="28.5" hidden="false" customHeight="true" outlineLevel="0" collapsed="false">
      <c r="A2125" s="2"/>
      <c r="B2125" s="202" t="s">
        <v>114</v>
      </c>
      <c r="C2125" s="66" t="s">
        <v>3</v>
      </c>
      <c r="D2125" s="66" t="s">
        <v>4</v>
      </c>
      <c r="E2125" s="66" t="s">
        <v>5</v>
      </c>
      <c r="F2125" s="66" t="s">
        <v>6</v>
      </c>
      <c r="G2125" s="66" t="s">
        <v>7</v>
      </c>
      <c r="H2125" s="67"/>
      <c r="I2125" s="66" t="s">
        <v>9</v>
      </c>
      <c r="J2125" s="67" t="s">
        <v>137</v>
      </c>
      <c r="K2125" s="68" t="s">
        <v>138</v>
      </c>
      <c r="L2125" s="2"/>
    </row>
    <row r="2126" s="12" customFormat="true" ht="15" hidden="false" customHeight="false" outlineLevel="0" collapsed="false">
      <c r="A2126" s="2"/>
      <c r="B2126" s="202"/>
      <c r="C2126" s="66"/>
      <c r="D2126" s="66"/>
      <c r="E2126" s="66"/>
      <c r="F2126" s="66"/>
      <c r="G2126" s="66"/>
      <c r="H2126" s="69" t="s">
        <v>8</v>
      </c>
      <c r="I2126" s="66"/>
      <c r="J2126" s="69" t="s">
        <v>139</v>
      </c>
      <c r="K2126" s="70" t="s">
        <v>140</v>
      </c>
      <c r="L2126" s="2"/>
    </row>
    <row r="2127" s="12" customFormat="true" ht="29.25" hidden="false" customHeight="false" outlineLevel="0" collapsed="false">
      <c r="A2127" s="2"/>
      <c r="B2127" s="202"/>
      <c r="C2127" s="66"/>
      <c r="D2127" s="66"/>
      <c r="E2127" s="66"/>
      <c r="F2127" s="66"/>
      <c r="G2127" s="66"/>
      <c r="H2127" s="203"/>
      <c r="I2127" s="66"/>
      <c r="J2127" s="71"/>
      <c r="K2127" s="72" t="s">
        <v>141</v>
      </c>
      <c r="L2127" s="2"/>
    </row>
    <row r="2128" customFormat="false" ht="23.25" hidden="false" customHeight="true" outlineLevel="0" collapsed="false">
      <c r="B2128" s="114" t="n">
        <v>1</v>
      </c>
      <c r="C2128" s="76" t="s">
        <v>1371</v>
      </c>
      <c r="D2128" s="78" t="s">
        <v>1372</v>
      </c>
      <c r="E2128" s="78" t="s">
        <v>1373</v>
      </c>
      <c r="F2128" s="76" t="s">
        <v>1372</v>
      </c>
      <c r="G2128" s="79" t="n">
        <v>2011</v>
      </c>
      <c r="H2128" s="76" t="s">
        <v>890</v>
      </c>
      <c r="I2128" s="58"/>
      <c r="J2128" s="78"/>
      <c r="K2128" s="73"/>
      <c r="L2128" s="43"/>
    </row>
    <row r="2129" customFormat="false" ht="15.75" hidden="false" customHeight="true" outlineLevel="0" collapsed="false">
      <c r="B2129" s="116" t="s">
        <v>24</v>
      </c>
      <c r="C2129" s="116"/>
      <c r="D2129" s="116"/>
      <c r="E2129" s="116"/>
      <c r="F2129" s="116"/>
      <c r="G2129" s="116"/>
      <c r="H2129" s="116"/>
      <c r="I2129" s="108"/>
      <c r="J2129" s="82"/>
      <c r="K2129" s="85"/>
    </row>
    <row r="2130" customFormat="false" ht="15" hidden="false" customHeight="false" outlineLevel="0" collapsed="false">
      <c r="B2130" s="34"/>
    </row>
    <row r="2131" customFormat="false" ht="15" hidden="false" customHeight="false" outlineLevel="0" collapsed="false">
      <c r="H2131" s="30" t="s">
        <v>25</v>
      </c>
      <c r="N2131" s="37"/>
    </row>
    <row r="2132" customFormat="false" ht="15" hidden="false" customHeight="false" outlineLevel="0" collapsed="false">
      <c r="B2132" s="7"/>
    </row>
    <row r="2133" customFormat="false" ht="15" hidden="false" customHeight="false" outlineLevel="0" collapsed="false">
      <c r="A2133" s="1" t="s">
        <v>111</v>
      </c>
      <c r="B2133" s="7" t="s">
        <v>111</v>
      </c>
      <c r="H2133" s="3" t="s">
        <v>111</v>
      </c>
      <c r="I2133" s="4" t="s">
        <v>111</v>
      </c>
      <c r="J2133" s="32" t="s">
        <v>111</v>
      </c>
    </row>
    <row r="2134" customFormat="false" ht="15" hidden="false" customHeight="false" outlineLevel="0" collapsed="false">
      <c r="B2134" s="2" t="s">
        <v>111</v>
      </c>
      <c r="C2134" s="33" t="s">
        <v>111</v>
      </c>
      <c r="O2134" s="37"/>
    </row>
    <row r="2135" customFormat="false" ht="15" hidden="false" customHeight="false" outlineLevel="0" collapsed="false">
      <c r="B2135" s="7"/>
    </row>
    <row r="2136" customFormat="false" ht="13.8" hidden="false" customHeight="false" outlineLevel="0" collapsed="false">
      <c r="B2136" s="7"/>
      <c r="C2136" s="3" t="s">
        <v>1374</v>
      </c>
      <c r="H2136" s="3" t="s">
        <v>1305</v>
      </c>
    </row>
    <row r="2137" customFormat="false" ht="15" hidden="false" customHeight="false" outlineLevel="0" collapsed="false">
      <c r="B2137" s="7"/>
      <c r="C2137" s="33" t="s">
        <v>29</v>
      </c>
      <c r="I2137" s="30" t="s">
        <v>30</v>
      </c>
    </row>
    <row r="2138" customFormat="false" ht="15" hidden="false" customHeight="false" outlineLevel="0" collapsed="false">
      <c r="B2138" s="7"/>
    </row>
    <row r="2139" customFormat="false" ht="15" hidden="false" customHeight="false" outlineLevel="0" collapsed="false">
      <c r="B2139" s="34" t="s">
        <v>1375</v>
      </c>
    </row>
    <row r="2140" customFormat="false" ht="15" hidden="false" customHeight="false" outlineLevel="0" collapsed="false">
      <c r="B2140" s="7"/>
    </row>
    <row r="2141" customFormat="false" ht="15.75" hidden="false" customHeight="false" outlineLevel="0" collapsed="false">
      <c r="B2141" s="8" t="s">
        <v>1376</v>
      </c>
    </row>
    <row r="2142" s="12" customFormat="true" ht="28.5" hidden="false" customHeight="true" outlineLevel="0" collapsed="false">
      <c r="A2142" s="2"/>
      <c r="B2142" s="202" t="s">
        <v>114</v>
      </c>
      <c r="C2142" s="66" t="s">
        <v>3</v>
      </c>
      <c r="D2142" s="66" t="s">
        <v>4</v>
      </c>
      <c r="E2142" s="66" t="s">
        <v>5</v>
      </c>
      <c r="F2142" s="66" t="s">
        <v>6</v>
      </c>
      <c r="G2142" s="66" t="s">
        <v>7</v>
      </c>
      <c r="H2142" s="67"/>
      <c r="I2142" s="66" t="s">
        <v>9</v>
      </c>
      <c r="J2142" s="67" t="s">
        <v>137</v>
      </c>
      <c r="K2142" s="68" t="s">
        <v>138</v>
      </c>
      <c r="L2142" s="2"/>
    </row>
    <row r="2143" s="12" customFormat="true" ht="15" hidden="false" customHeight="false" outlineLevel="0" collapsed="false">
      <c r="A2143" s="2"/>
      <c r="B2143" s="202"/>
      <c r="C2143" s="66"/>
      <c r="D2143" s="66"/>
      <c r="E2143" s="66"/>
      <c r="F2143" s="66"/>
      <c r="G2143" s="66"/>
      <c r="H2143" s="69" t="s">
        <v>8</v>
      </c>
      <c r="I2143" s="66"/>
      <c r="J2143" s="69" t="s">
        <v>139</v>
      </c>
      <c r="K2143" s="70" t="s">
        <v>140</v>
      </c>
      <c r="L2143" s="2"/>
    </row>
    <row r="2144" s="12" customFormat="true" ht="29.25" hidden="false" customHeight="false" outlineLevel="0" collapsed="false">
      <c r="A2144" s="2"/>
      <c r="B2144" s="202"/>
      <c r="C2144" s="66"/>
      <c r="D2144" s="66"/>
      <c r="E2144" s="66"/>
      <c r="F2144" s="66"/>
      <c r="G2144" s="66"/>
      <c r="H2144" s="203"/>
      <c r="I2144" s="66"/>
      <c r="J2144" s="71"/>
      <c r="K2144" s="72" t="s">
        <v>141</v>
      </c>
      <c r="L2144" s="2"/>
    </row>
    <row r="2145" customFormat="false" ht="25.35" hidden="false" customHeight="false" outlineLevel="0" collapsed="false">
      <c r="B2145" s="213" t="n">
        <v>1</v>
      </c>
      <c r="C2145" s="214" t="s">
        <v>1377</v>
      </c>
      <c r="D2145" s="143"/>
      <c r="E2145" s="143" t="s">
        <v>1378</v>
      </c>
      <c r="F2145" s="55" t="s">
        <v>1379</v>
      </c>
      <c r="G2145" s="215" t="n">
        <v>2015</v>
      </c>
      <c r="H2145" s="55" t="s">
        <v>44</v>
      </c>
      <c r="I2145" s="58"/>
      <c r="J2145" s="143"/>
      <c r="K2145" s="126"/>
    </row>
    <row r="2146" customFormat="false" ht="13.8" hidden="false" customHeight="false" outlineLevel="0" collapsed="false">
      <c r="B2146" s="54" t="n">
        <v>2</v>
      </c>
      <c r="C2146" s="55" t="s">
        <v>1380</v>
      </c>
      <c r="D2146" s="56" t="s">
        <v>1381</v>
      </c>
      <c r="E2146" s="56"/>
      <c r="F2146" s="55" t="s">
        <v>1379</v>
      </c>
      <c r="G2146" s="57" t="n">
        <v>2014</v>
      </c>
      <c r="H2146" s="55" t="s">
        <v>44</v>
      </c>
      <c r="I2146" s="58"/>
      <c r="J2146" s="56"/>
      <c r="K2146" s="73"/>
    </row>
    <row r="2147" customFormat="false" ht="15.75" hidden="false" customHeight="true" outlineLevel="0" collapsed="false">
      <c r="B2147" s="62" t="s">
        <v>24</v>
      </c>
      <c r="C2147" s="62"/>
      <c r="D2147" s="62"/>
      <c r="E2147" s="62"/>
      <c r="F2147" s="62"/>
      <c r="G2147" s="62"/>
      <c r="H2147" s="62"/>
      <c r="I2147" s="58"/>
      <c r="J2147" s="56"/>
      <c r="K2147" s="73"/>
    </row>
    <row r="2148" customFormat="false" ht="13.8" hidden="false" customHeight="false" outlineLevel="0" collapsed="false">
      <c r="B2148" s="8"/>
    </row>
    <row r="2149" customFormat="false" ht="15" hidden="false" customHeight="false" outlineLevel="0" collapsed="false">
      <c r="B2149" s="34"/>
      <c r="H2149" s="30" t="s">
        <v>25</v>
      </c>
    </row>
    <row r="2150" customFormat="false" ht="15" hidden="false" customHeight="false" outlineLevel="0" collapsed="false">
      <c r="N2150" s="37"/>
    </row>
    <row r="2151" customFormat="false" ht="15" hidden="false" customHeight="false" outlineLevel="0" collapsed="false">
      <c r="B2151" s="7"/>
    </row>
    <row r="2152" customFormat="false" ht="15" hidden="false" customHeight="false" outlineLevel="0" collapsed="false">
      <c r="B2152" s="7"/>
    </row>
    <row r="2153" customFormat="false" ht="13.8" hidden="false" customHeight="false" outlineLevel="0" collapsed="false">
      <c r="B2153" s="7"/>
      <c r="C2153" s="3" t="s">
        <v>1382</v>
      </c>
      <c r="J2153" s="32" t="s">
        <v>28</v>
      </c>
    </row>
    <row r="2154" customFormat="false" ht="15" hidden="false" customHeight="false" outlineLevel="0" collapsed="false">
      <c r="C2154" s="33" t="s">
        <v>29</v>
      </c>
      <c r="I2154" s="30" t="s">
        <v>30</v>
      </c>
      <c r="N2154" s="37"/>
    </row>
    <row r="2155" customFormat="false" ht="15" hidden="false" customHeight="false" outlineLevel="0" collapsed="false">
      <c r="C2155" s="33"/>
      <c r="I2155" s="30"/>
      <c r="N2155" s="37"/>
    </row>
    <row r="2156" customFormat="false" ht="15" hidden="false" customHeight="false" outlineLevel="0" collapsed="false">
      <c r="B2156" s="34" t="s">
        <v>1383</v>
      </c>
    </row>
    <row r="2157" customFormat="false" ht="15" hidden="false" customHeight="false" outlineLevel="0" collapsed="false">
      <c r="B2157" s="7"/>
    </row>
    <row r="2158" customFormat="false" ht="15.75" hidden="false" customHeight="false" outlineLevel="0" collapsed="false">
      <c r="B2158" s="8" t="s">
        <v>1384</v>
      </c>
    </row>
    <row r="2159" s="12" customFormat="true" ht="28.5" hidden="false" customHeight="true" outlineLevel="0" collapsed="false">
      <c r="A2159" s="2"/>
      <c r="B2159" s="202" t="s">
        <v>114</v>
      </c>
      <c r="C2159" s="66" t="s">
        <v>3</v>
      </c>
      <c r="D2159" s="66" t="s">
        <v>4</v>
      </c>
      <c r="E2159" s="66" t="s">
        <v>5</v>
      </c>
      <c r="F2159" s="66" t="s">
        <v>6</v>
      </c>
      <c r="G2159" s="66" t="s">
        <v>7</v>
      </c>
      <c r="H2159" s="67"/>
      <c r="I2159" s="66" t="s">
        <v>9</v>
      </c>
      <c r="J2159" s="67" t="s">
        <v>137</v>
      </c>
      <c r="K2159" s="68" t="s">
        <v>138</v>
      </c>
      <c r="L2159" s="2"/>
    </row>
    <row r="2160" s="12" customFormat="true" ht="15" hidden="false" customHeight="false" outlineLevel="0" collapsed="false">
      <c r="A2160" s="2"/>
      <c r="B2160" s="202"/>
      <c r="C2160" s="66"/>
      <c r="D2160" s="66"/>
      <c r="E2160" s="66"/>
      <c r="F2160" s="66"/>
      <c r="G2160" s="66"/>
      <c r="H2160" s="69" t="s">
        <v>8</v>
      </c>
      <c r="I2160" s="66"/>
      <c r="J2160" s="69" t="s">
        <v>139</v>
      </c>
      <c r="K2160" s="70" t="s">
        <v>140</v>
      </c>
      <c r="L2160" s="2"/>
    </row>
    <row r="2161" s="12" customFormat="true" ht="29.25" hidden="false" customHeight="false" outlineLevel="0" collapsed="false">
      <c r="A2161" s="2"/>
      <c r="B2161" s="202"/>
      <c r="C2161" s="66"/>
      <c r="D2161" s="66"/>
      <c r="E2161" s="66"/>
      <c r="F2161" s="66"/>
      <c r="G2161" s="66"/>
      <c r="H2161" s="203"/>
      <c r="I2161" s="66"/>
      <c r="J2161" s="71"/>
      <c r="K2161" s="72" t="s">
        <v>141</v>
      </c>
      <c r="L2161" s="2"/>
    </row>
    <row r="2162" customFormat="false" ht="25.35" hidden="false" customHeight="false" outlineLevel="0" collapsed="false">
      <c r="B2162" s="54" t="n">
        <v>1</v>
      </c>
      <c r="C2162" s="55" t="s">
        <v>1385</v>
      </c>
      <c r="D2162" s="56" t="s">
        <v>1386</v>
      </c>
      <c r="E2162" s="56" t="n">
        <v>752418</v>
      </c>
      <c r="F2162" s="55" t="s">
        <v>1387</v>
      </c>
      <c r="G2162" s="57" t="n">
        <v>1996</v>
      </c>
      <c r="H2162" s="55" t="s">
        <v>1388</v>
      </c>
      <c r="I2162" s="58"/>
      <c r="J2162" s="56"/>
      <c r="K2162" s="73"/>
    </row>
    <row r="2163" customFormat="false" ht="15.75" hidden="false" customHeight="true" outlineLevel="0" collapsed="false">
      <c r="B2163" s="62" t="s">
        <v>24</v>
      </c>
      <c r="C2163" s="62"/>
      <c r="D2163" s="62"/>
      <c r="E2163" s="62"/>
      <c r="F2163" s="62"/>
      <c r="G2163" s="62"/>
      <c r="H2163" s="62"/>
      <c r="I2163" s="58"/>
      <c r="J2163" s="56"/>
      <c r="K2163" s="73"/>
    </row>
    <row r="2164" customFormat="false" ht="15" hidden="false" customHeight="false" outlineLevel="0" collapsed="false">
      <c r="B2164" s="34"/>
    </row>
    <row r="2165" customFormat="false" ht="15" hidden="false" customHeight="false" outlineLevel="0" collapsed="false">
      <c r="H2165" s="30" t="s">
        <v>25</v>
      </c>
      <c r="N2165" s="37"/>
    </row>
    <row r="2166" customFormat="false" ht="15" hidden="false" customHeight="false" outlineLevel="0" collapsed="false">
      <c r="B2166" s="7"/>
    </row>
    <row r="2167" customFormat="false" ht="15" hidden="false" customHeight="false" outlineLevel="0" collapsed="false">
      <c r="A2167" s="1" t="s">
        <v>111</v>
      </c>
      <c r="B2167" s="7" t="s">
        <v>111</v>
      </c>
      <c r="H2167" s="3" t="s">
        <v>111</v>
      </c>
      <c r="I2167" s="4" t="s">
        <v>111</v>
      </c>
      <c r="J2167" s="32" t="s">
        <v>111</v>
      </c>
    </row>
    <row r="2168" customFormat="false" ht="15" hidden="false" customHeight="false" outlineLevel="0" collapsed="false">
      <c r="C2168" s="33" t="s">
        <v>111</v>
      </c>
      <c r="O2168" s="37"/>
    </row>
    <row r="2169" customFormat="false" ht="15" hidden="false" customHeight="false" outlineLevel="0" collapsed="false">
      <c r="B2169" s="7"/>
    </row>
    <row r="2170" customFormat="false" ht="13.8" hidden="false" customHeight="false" outlineLevel="0" collapsed="false">
      <c r="B2170" s="7"/>
      <c r="C2170" s="3" t="s">
        <v>1389</v>
      </c>
      <c r="H2170" s="3" t="s">
        <v>958</v>
      </c>
    </row>
    <row r="2171" customFormat="false" ht="15" hidden="false" customHeight="false" outlineLevel="0" collapsed="false">
      <c r="B2171" s="7"/>
      <c r="C2171" s="33" t="s">
        <v>29</v>
      </c>
      <c r="I2171" s="30" t="s">
        <v>30</v>
      </c>
    </row>
    <row r="2172" customFormat="false" ht="15" hidden="false" customHeight="false" outlineLevel="0" collapsed="false">
      <c r="B2172" s="7"/>
      <c r="C2172" s="33"/>
      <c r="I2172" s="30"/>
    </row>
    <row r="2173" customFormat="false" ht="15" hidden="false" customHeight="false" outlineLevel="0" collapsed="false">
      <c r="B2173" s="34" t="s">
        <v>1390</v>
      </c>
    </row>
    <row r="2174" customFormat="false" ht="15" hidden="false" customHeight="false" outlineLevel="0" collapsed="false">
      <c r="B2174" s="7"/>
    </row>
    <row r="2175" customFormat="false" ht="15.75" hidden="false" customHeight="false" outlineLevel="0" collapsed="false">
      <c r="B2175" s="8" t="s">
        <v>1391</v>
      </c>
    </row>
    <row r="2176" s="12" customFormat="true" ht="28.5" hidden="false" customHeight="true" outlineLevel="0" collapsed="false">
      <c r="A2176" s="2"/>
      <c r="B2176" s="202" t="s">
        <v>114</v>
      </c>
      <c r="C2176" s="66" t="s">
        <v>3</v>
      </c>
      <c r="D2176" s="66" t="s">
        <v>4</v>
      </c>
      <c r="E2176" s="66" t="s">
        <v>5</v>
      </c>
      <c r="F2176" s="66" t="s">
        <v>6</v>
      </c>
      <c r="G2176" s="66" t="s">
        <v>7</v>
      </c>
      <c r="H2176" s="67"/>
      <c r="I2176" s="66" t="s">
        <v>9</v>
      </c>
      <c r="J2176" s="67" t="s">
        <v>137</v>
      </c>
      <c r="K2176" s="68" t="s">
        <v>138</v>
      </c>
      <c r="L2176" s="2"/>
    </row>
    <row r="2177" s="12" customFormat="true" ht="15" hidden="false" customHeight="false" outlineLevel="0" collapsed="false">
      <c r="A2177" s="2"/>
      <c r="B2177" s="202"/>
      <c r="C2177" s="66"/>
      <c r="D2177" s="66"/>
      <c r="E2177" s="66"/>
      <c r="F2177" s="66"/>
      <c r="G2177" s="66"/>
      <c r="H2177" s="69" t="s">
        <v>8</v>
      </c>
      <c r="I2177" s="66"/>
      <c r="J2177" s="69" t="s">
        <v>139</v>
      </c>
      <c r="K2177" s="70" t="s">
        <v>140</v>
      </c>
      <c r="L2177" s="2"/>
    </row>
    <row r="2178" s="12" customFormat="true" ht="29.25" hidden="false" customHeight="false" outlineLevel="0" collapsed="false">
      <c r="A2178" s="2"/>
      <c r="B2178" s="202"/>
      <c r="C2178" s="66"/>
      <c r="D2178" s="66"/>
      <c r="E2178" s="66"/>
      <c r="F2178" s="66"/>
      <c r="G2178" s="66"/>
      <c r="H2178" s="203"/>
      <c r="I2178" s="66"/>
      <c r="J2178" s="71"/>
      <c r="K2178" s="72" t="s">
        <v>141</v>
      </c>
      <c r="L2178" s="2"/>
    </row>
    <row r="2179" customFormat="false" ht="25.35" hidden="false" customHeight="false" outlineLevel="0" collapsed="false">
      <c r="B2179" s="54" t="n">
        <v>1</v>
      </c>
      <c r="C2179" s="55" t="s">
        <v>1392</v>
      </c>
      <c r="D2179" s="56" t="s">
        <v>1393</v>
      </c>
      <c r="E2179" s="56" t="s">
        <v>1394</v>
      </c>
      <c r="F2179" s="55" t="s">
        <v>1395</v>
      </c>
      <c r="G2179" s="57" t="n">
        <v>2010</v>
      </c>
      <c r="H2179" s="55" t="s">
        <v>44</v>
      </c>
      <c r="I2179" s="216"/>
      <c r="J2179" s="217"/>
      <c r="K2179" s="73"/>
    </row>
    <row r="2180" customFormat="false" ht="15.75" hidden="false" customHeight="true" outlineLevel="0" collapsed="false">
      <c r="B2180" s="62" t="s">
        <v>24</v>
      </c>
      <c r="C2180" s="62"/>
      <c r="D2180" s="62"/>
      <c r="E2180" s="62"/>
      <c r="F2180" s="62"/>
      <c r="G2180" s="62"/>
      <c r="H2180" s="62"/>
      <c r="I2180" s="58"/>
      <c r="J2180" s="56"/>
      <c r="K2180" s="73"/>
    </row>
    <row r="2181" customFormat="false" ht="15" hidden="false" customHeight="false" outlineLevel="0" collapsed="false">
      <c r="B2181" s="34"/>
    </row>
    <row r="2182" customFormat="false" ht="15" hidden="false" customHeight="false" outlineLevel="0" collapsed="false">
      <c r="B2182" s="34"/>
      <c r="H2182" s="30" t="s">
        <v>25</v>
      </c>
    </row>
    <row r="2183" customFormat="false" ht="15" hidden="false" customHeight="false" outlineLevel="0" collapsed="false">
      <c r="N2183" s="37"/>
    </row>
    <row r="2184" customFormat="false" ht="15" hidden="false" customHeight="false" outlineLevel="0" collapsed="false">
      <c r="B2184" s="7"/>
    </row>
    <row r="2185" customFormat="false" ht="15" hidden="false" customHeight="false" outlineLevel="0" collapsed="false">
      <c r="B2185" s="7"/>
    </row>
    <row r="2186" customFormat="false" ht="15" hidden="false" customHeight="false" outlineLevel="0" collapsed="false">
      <c r="A2186" s="1" t="s">
        <v>111</v>
      </c>
      <c r="B2186" s="7" t="s">
        <v>111</v>
      </c>
      <c r="H2186" s="3" t="s">
        <v>111</v>
      </c>
      <c r="I2186" s="4" t="s">
        <v>111</v>
      </c>
      <c r="J2186" s="32" t="s">
        <v>111</v>
      </c>
    </row>
    <row r="2187" customFormat="false" ht="15" hidden="false" customHeight="false" outlineLevel="0" collapsed="false">
      <c r="C2187" s="33" t="s">
        <v>111</v>
      </c>
      <c r="O2187" s="37"/>
    </row>
    <row r="2188" customFormat="false" ht="13.8" hidden="false" customHeight="false" outlineLevel="0" collapsed="false">
      <c r="B2188" s="7"/>
      <c r="H2188" s="3" t="s">
        <v>1396</v>
      </c>
    </row>
    <row r="2189" customFormat="false" ht="15" hidden="false" customHeight="false" outlineLevel="0" collapsed="false">
      <c r="B2189" s="7"/>
      <c r="C2189" s="33" t="s">
        <v>29</v>
      </c>
      <c r="I2189" s="30" t="s">
        <v>30</v>
      </c>
    </row>
    <row r="2190" customFormat="false" ht="15" hidden="false" customHeight="false" outlineLevel="0" collapsed="false">
      <c r="B2190" s="7"/>
      <c r="C2190" s="33"/>
      <c r="I2190" s="30"/>
    </row>
    <row r="2191" customFormat="false" ht="15" hidden="false" customHeight="false" outlineLevel="0" collapsed="false">
      <c r="B2191" s="34" t="s">
        <v>1397</v>
      </c>
    </row>
    <row r="2192" customFormat="false" ht="15" hidden="false" customHeight="false" outlineLevel="0" collapsed="false">
      <c r="B2192" s="7"/>
    </row>
    <row r="2193" customFormat="false" ht="15.75" hidden="false" customHeight="false" outlineLevel="0" collapsed="false">
      <c r="B2193" s="8" t="s">
        <v>1398</v>
      </c>
    </row>
    <row r="2194" s="12" customFormat="true" ht="28.5" hidden="false" customHeight="true" outlineLevel="0" collapsed="false">
      <c r="A2194" s="2"/>
      <c r="B2194" s="202" t="s">
        <v>114</v>
      </c>
      <c r="C2194" s="66" t="s">
        <v>3</v>
      </c>
      <c r="D2194" s="66" t="s">
        <v>4</v>
      </c>
      <c r="E2194" s="66" t="s">
        <v>5</v>
      </c>
      <c r="F2194" s="66" t="s">
        <v>6</v>
      </c>
      <c r="G2194" s="66" t="s">
        <v>7</v>
      </c>
      <c r="H2194" s="67"/>
      <c r="I2194" s="66" t="s">
        <v>9</v>
      </c>
      <c r="J2194" s="67" t="s">
        <v>137</v>
      </c>
      <c r="K2194" s="68" t="s">
        <v>138</v>
      </c>
      <c r="L2194" s="2"/>
    </row>
    <row r="2195" s="12" customFormat="true" ht="15" hidden="false" customHeight="false" outlineLevel="0" collapsed="false">
      <c r="A2195" s="2"/>
      <c r="B2195" s="202"/>
      <c r="C2195" s="66"/>
      <c r="D2195" s="66"/>
      <c r="E2195" s="66"/>
      <c r="F2195" s="66"/>
      <c r="G2195" s="66"/>
      <c r="H2195" s="69" t="s">
        <v>8</v>
      </c>
      <c r="I2195" s="66"/>
      <c r="J2195" s="69" t="s">
        <v>139</v>
      </c>
      <c r="K2195" s="70" t="s">
        <v>140</v>
      </c>
      <c r="L2195" s="2"/>
    </row>
    <row r="2196" s="12" customFormat="true" ht="29.25" hidden="false" customHeight="false" outlineLevel="0" collapsed="false">
      <c r="A2196" s="2"/>
      <c r="B2196" s="202"/>
      <c r="C2196" s="66"/>
      <c r="D2196" s="66"/>
      <c r="E2196" s="66"/>
      <c r="F2196" s="66"/>
      <c r="G2196" s="66"/>
      <c r="H2196" s="203"/>
      <c r="I2196" s="66"/>
      <c r="J2196" s="71"/>
      <c r="K2196" s="72" t="s">
        <v>141</v>
      </c>
      <c r="L2196" s="2"/>
    </row>
    <row r="2197" customFormat="false" ht="25.35" hidden="false" customHeight="false" outlineLevel="0" collapsed="false">
      <c r="B2197" s="54" t="n">
        <v>1</v>
      </c>
      <c r="C2197" s="55" t="s">
        <v>1399</v>
      </c>
      <c r="D2197" s="56" t="s">
        <v>1400</v>
      </c>
      <c r="E2197" s="56" t="s">
        <v>1401</v>
      </c>
      <c r="F2197" s="55" t="s">
        <v>1402</v>
      </c>
      <c r="G2197" s="57" t="n">
        <v>2012</v>
      </c>
      <c r="H2197" s="55" t="s">
        <v>1261</v>
      </c>
      <c r="I2197" s="58"/>
      <c r="J2197" s="56"/>
      <c r="K2197" s="73"/>
    </row>
    <row r="2198" customFormat="false" ht="37.3" hidden="false" customHeight="false" outlineLevel="0" collapsed="false">
      <c r="B2198" s="54" t="n">
        <v>2</v>
      </c>
      <c r="C2198" s="55" t="s">
        <v>1403</v>
      </c>
      <c r="D2198" s="56" t="s">
        <v>1404</v>
      </c>
      <c r="E2198" s="56" t="n">
        <v>1059340</v>
      </c>
      <c r="F2198" s="55" t="s">
        <v>1402</v>
      </c>
      <c r="G2198" s="57" t="n">
        <v>2012</v>
      </c>
      <c r="H2198" s="55" t="s">
        <v>1261</v>
      </c>
      <c r="I2198" s="58"/>
      <c r="J2198" s="56"/>
      <c r="K2198" s="73"/>
    </row>
    <row r="2199" customFormat="false" ht="25.35" hidden="false" customHeight="false" outlineLevel="0" collapsed="false">
      <c r="B2199" s="54" t="n">
        <v>3</v>
      </c>
      <c r="C2199" s="55" t="s">
        <v>1405</v>
      </c>
      <c r="D2199" s="56" t="s">
        <v>1406</v>
      </c>
      <c r="E2199" s="56" t="n">
        <v>6633122890</v>
      </c>
      <c r="F2199" s="55" t="s">
        <v>1402</v>
      </c>
      <c r="G2199" s="57" t="n">
        <v>2012</v>
      </c>
      <c r="H2199" s="55" t="s">
        <v>44</v>
      </c>
      <c r="I2199" s="58"/>
      <c r="J2199" s="56"/>
      <c r="K2199" s="73"/>
    </row>
    <row r="2200" customFormat="false" ht="13.8" hidden="false" customHeight="false" outlineLevel="0" collapsed="false">
      <c r="B2200" s="54" t="n">
        <v>4</v>
      </c>
      <c r="C2200" s="55" t="s">
        <v>1407</v>
      </c>
      <c r="D2200" s="56" t="n">
        <v>3000</v>
      </c>
      <c r="E2200" s="56" t="s">
        <v>1408</v>
      </c>
      <c r="F2200" s="55" t="s">
        <v>1402</v>
      </c>
      <c r="G2200" s="57" t="n">
        <v>2012</v>
      </c>
      <c r="H2200" s="55" t="s">
        <v>1261</v>
      </c>
      <c r="I2200" s="58"/>
      <c r="J2200" s="56"/>
      <c r="K2200" s="73"/>
    </row>
    <row r="2201" customFormat="false" ht="25.35" hidden="false" customHeight="false" outlineLevel="0" collapsed="false">
      <c r="B2201" s="54" t="n">
        <v>5</v>
      </c>
      <c r="C2201" s="55" t="s">
        <v>1409</v>
      </c>
      <c r="D2201" s="56" t="s">
        <v>1410</v>
      </c>
      <c r="E2201" s="56" t="n">
        <v>1101091</v>
      </c>
      <c r="F2201" s="55" t="s">
        <v>1402</v>
      </c>
      <c r="G2201" s="57" t="n">
        <v>2014</v>
      </c>
      <c r="H2201" s="55" t="s">
        <v>1261</v>
      </c>
      <c r="I2201" s="58"/>
      <c r="J2201" s="56"/>
      <c r="K2201" s="73"/>
    </row>
    <row r="2202" customFormat="false" ht="15.75" hidden="false" customHeight="true" outlineLevel="0" collapsed="false">
      <c r="B2202" s="62" t="s">
        <v>24</v>
      </c>
      <c r="C2202" s="62"/>
      <c r="D2202" s="62"/>
      <c r="E2202" s="62"/>
      <c r="F2202" s="62"/>
      <c r="G2202" s="62"/>
      <c r="H2202" s="62"/>
      <c r="I2202" s="58"/>
      <c r="J2202" s="56"/>
      <c r="K2202" s="73"/>
    </row>
    <row r="2203" customFormat="false" ht="13.8" hidden="false" customHeight="false" outlineLevel="0" collapsed="false">
      <c r="B2203" s="8"/>
    </row>
    <row r="2204" customFormat="false" ht="15" hidden="false" customHeight="false" outlineLevel="0" collapsed="false">
      <c r="B2204" s="34"/>
    </row>
    <row r="2205" customFormat="false" ht="15" hidden="false" customHeight="false" outlineLevel="0" collapsed="false">
      <c r="B2205" s="34"/>
    </row>
    <row r="2206" customFormat="false" ht="15" hidden="false" customHeight="false" outlineLevel="0" collapsed="false">
      <c r="H2206" s="30" t="s">
        <v>25</v>
      </c>
      <c r="N2206" s="37"/>
    </row>
    <row r="2207" customFormat="false" ht="15" hidden="false" customHeight="false" outlineLevel="0" collapsed="false">
      <c r="B2207" s="7"/>
    </row>
    <row r="2208" customFormat="false" ht="15" hidden="false" customHeight="false" outlineLevel="0" collapsed="false">
      <c r="B2208" s="7"/>
    </row>
    <row r="2209" customFormat="false" ht="15" hidden="false" customHeight="false" outlineLevel="0" collapsed="false">
      <c r="B2209" s="7"/>
    </row>
    <row r="2210" customFormat="false" ht="15" hidden="false" customHeight="false" outlineLevel="0" collapsed="false">
      <c r="B2210" s="7"/>
    </row>
    <row r="2211" customFormat="false" ht="13.8" hidden="false" customHeight="false" outlineLevel="0" collapsed="false">
      <c r="B2211" s="7"/>
      <c r="C2211" s="3" t="s">
        <v>1411</v>
      </c>
      <c r="J2211" s="32" t="s">
        <v>28</v>
      </c>
    </row>
    <row r="2212" customFormat="false" ht="15" hidden="false" customHeight="false" outlineLevel="0" collapsed="false">
      <c r="C2212" s="33" t="s">
        <v>29</v>
      </c>
      <c r="I2212" s="30" t="s">
        <v>30</v>
      </c>
      <c r="O2212" s="37"/>
    </row>
    <row r="2213" customFormat="false" ht="15" hidden="false" customHeight="false" outlineLevel="0" collapsed="false">
      <c r="C2213" s="33"/>
      <c r="I2213" s="30"/>
      <c r="O2213" s="37"/>
    </row>
    <row r="2214" customFormat="false" ht="15" hidden="false" customHeight="false" outlineLevel="0" collapsed="false">
      <c r="B2214" s="34" t="s">
        <v>1412</v>
      </c>
    </row>
    <row r="2215" customFormat="false" ht="15" hidden="false" customHeight="false" outlineLevel="0" collapsed="false">
      <c r="B2215" s="7"/>
    </row>
    <row r="2216" customFormat="false" ht="15.75" hidden="false" customHeight="false" outlineLevel="0" collapsed="false">
      <c r="B2216" s="8" t="s">
        <v>1413</v>
      </c>
    </row>
    <row r="2217" s="12" customFormat="true" ht="28.5" hidden="false" customHeight="true" outlineLevel="0" collapsed="false">
      <c r="A2217" s="2"/>
      <c r="B2217" s="202" t="s">
        <v>114</v>
      </c>
      <c r="C2217" s="66" t="s">
        <v>3</v>
      </c>
      <c r="D2217" s="66" t="s">
        <v>4</v>
      </c>
      <c r="E2217" s="66" t="s">
        <v>5</v>
      </c>
      <c r="F2217" s="66" t="s">
        <v>6</v>
      </c>
      <c r="G2217" s="66" t="s">
        <v>7</v>
      </c>
      <c r="H2217" s="67"/>
      <c r="I2217" s="66" t="s">
        <v>9</v>
      </c>
      <c r="J2217" s="67" t="s">
        <v>137</v>
      </c>
      <c r="K2217" s="68" t="s">
        <v>138</v>
      </c>
      <c r="L2217" s="2"/>
    </row>
    <row r="2218" s="12" customFormat="true" ht="15" hidden="false" customHeight="false" outlineLevel="0" collapsed="false">
      <c r="A2218" s="2"/>
      <c r="B2218" s="202"/>
      <c r="C2218" s="66"/>
      <c r="D2218" s="66"/>
      <c r="E2218" s="66"/>
      <c r="F2218" s="66"/>
      <c r="G2218" s="66"/>
      <c r="H2218" s="69" t="s">
        <v>8</v>
      </c>
      <c r="I2218" s="66"/>
      <c r="J2218" s="69" t="s">
        <v>139</v>
      </c>
      <c r="K2218" s="70" t="s">
        <v>140</v>
      </c>
      <c r="L2218" s="2"/>
    </row>
    <row r="2219" s="12" customFormat="true" ht="29.25" hidden="false" customHeight="false" outlineLevel="0" collapsed="false">
      <c r="A2219" s="2"/>
      <c r="B2219" s="202"/>
      <c r="C2219" s="66"/>
      <c r="D2219" s="66"/>
      <c r="E2219" s="66"/>
      <c r="F2219" s="66"/>
      <c r="G2219" s="66"/>
      <c r="H2219" s="203"/>
      <c r="I2219" s="66"/>
      <c r="J2219" s="71"/>
      <c r="K2219" s="72" t="s">
        <v>141</v>
      </c>
      <c r="L2219" s="2"/>
    </row>
    <row r="2220" customFormat="false" ht="25.35" hidden="false" customHeight="false" outlineLevel="0" collapsed="false">
      <c r="B2220" s="54" t="n">
        <v>1</v>
      </c>
      <c r="C2220" s="55" t="s">
        <v>1414</v>
      </c>
      <c r="D2220" s="56" t="s">
        <v>1415</v>
      </c>
      <c r="E2220" s="56" t="s">
        <v>1416</v>
      </c>
      <c r="F2220" s="55" t="s">
        <v>1417</v>
      </c>
      <c r="G2220" s="57" t="n">
        <v>2011</v>
      </c>
      <c r="H2220" s="55" t="s">
        <v>517</v>
      </c>
      <c r="I2220" s="58"/>
      <c r="J2220" s="56"/>
      <c r="K2220" s="73"/>
    </row>
    <row r="2221" customFormat="false" ht="25.35" hidden="false" customHeight="false" outlineLevel="0" collapsed="false">
      <c r="B2221" s="54" t="n">
        <v>2</v>
      </c>
      <c r="C2221" s="55" t="s">
        <v>1414</v>
      </c>
      <c r="D2221" s="56" t="s">
        <v>1415</v>
      </c>
      <c r="E2221" s="56" t="s">
        <v>1418</v>
      </c>
      <c r="F2221" s="55" t="s">
        <v>1417</v>
      </c>
      <c r="G2221" s="57" t="n">
        <v>2011</v>
      </c>
      <c r="H2221" s="55" t="s">
        <v>517</v>
      </c>
      <c r="I2221" s="58"/>
      <c r="J2221" s="56"/>
      <c r="K2221" s="73"/>
    </row>
    <row r="2222" customFormat="false" ht="15.75" hidden="false" customHeight="true" outlineLevel="0" collapsed="false">
      <c r="B2222" s="62" t="s">
        <v>24</v>
      </c>
      <c r="C2222" s="62"/>
      <c r="D2222" s="62"/>
      <c r="E2222" s="62"/>
      <c r="F2222" s="62"/>
      <c r="G2222" s="62"/>
      <c r="H2222" s="62"/>
      <c r="I2222" s="58"/>
      <c r="J2222" s="56"/>
      <c r="K2222" s="73"/>
    </row>
    <row r="2223" customFormat="false" ht="15" hidden="false" customHeight="false" outlineLevel="0" collapsed="false">
      <c r="B2223" s="34"/>
    </row>
    <row r="2224" customFormat="false" ht="15" hidden="false" customHeight="false" outlineLevel="0" collapsed="false">
      <c r="H2224" s="30" t="s">
        <v>25</v>
      </c>
      <c r="N2224" s="37"/>
    </row>
    <row r="2225" customFormat="false" ht="15" hidden="false" customHeight="false" outlineLevel="0" collapsed="false">
      <c r="B2225" s="7"/>
    </row>
    <row r="2226" customFormat="false" ht="15" hidden="false" customHeight="false" outlineLevel="0" collapsed="false">
      <c r="B2226" s="7"/>
    </row>
    <row r="2227" customFormat="false" ht="15" hidden="false" customHeight="false" outlineLevel="0" collapsed="false">
      <c r="B2227" s="7"/>
    </row>
    <row r="2228" customFormat="false" ht="15" hidden="false" customHeight="false" outlineLevel="0" collapsed="false">
      <c r="B2228" s="7"/>
    </row>
    <row r="2229" customFormat="false" ht="13.8" hidden="false" customHeight="false" outlineLevel="0" collapsed="false">
      <c r="B2229" s="7"/>
      <c r="C2229" s="3" t="s">
        <v>1419</v>
      </c>
      <c r="J2229" s="32" t="s">
        <v>28</v>
      </c>
    </row>
    <row r="2230" customFormat="false" ht="15" hidden="false" customHeight="false" outlineLevel="0" collapsed="false">
      <c r="C2230" s="33" t="s">
        <v>29</v>
      </c>
      <c r="I2230" s="30" t="s">
        <v>30</v>
      </c>
      <c r="O2230" s="37"/>
    </row>
    <row r="2231" customFormat="false" ht="15" hidden="false" customHeight="false" outlineLevel="0" collapsed="false">
      <c r="B2231" s="7"/>
    </row>
    <row r="2232" customFormat="false" ht="15" hidden="false" customHeight="false" outlineLevel="0" collapsed="false">
      <c r="B2232" s="7"/>
    </row>
    <row r="2233" customFormat="false" ht="15" hidden="false" customHeight="false" outlineLevel="0" collapsed="false">
      <c r="B2233" s="34" t="s">
        <v>1420</v>
      </c>
    </row>
    <row r="2234" customFormat="false" ht="15" hidden="false" customHeight="false" outlineLevel="0" collapsed="false">
      <c r="B2234" s="7"/>
    </row>
    <row r="2235" customFormat="false" ht="15.75" hidden="false" customHeight="false" outlineLevel="0" collapsed="false">
      <c r="B2235" s="8" t="s">
        <v>1421</v>
      </c>
    </row>
    <row r="2236" s="12" customFormat="true" ht="28.5" hidden="false" customHeight="true" outlineLevel="0" collapsed="false">
      <c r="A2236" s="2"/>
      <c r="B2236" s="202" t="s">
        <v>114</v>
      </c>
      <c r="C2236" s="66" t="s">
        <v>3</v>
      </c>
      <c r="D2236" s="66" t="s">
        <v>4</v>
      </c>
      <c r="E2236" s="66" t="s">
        <v>5</v>
      </c>
      <c r="F2236" s="66" t="s">
        <v>6</v>
      </c>
      <c r="G2236" s="66" t="s">
        <v>7</v>
      </c>
      <c r="H2236" s="67"/>
      <c r="I2236" s="66" t="s">
        <v>9</v>
      </c>
      <c r="J2236" s="67" t="s">
        <v>137</v>
      </c>
      <c r="K2236" s="68" t="s">
        <v>138</v>
      </c>
      <c r="L2236" s="2"/>
    </row>
    <row r="2237" s="12" customFormat="true" ht="15" hidden="false" customHeight="false" outlineLevel="0" collapsed="false">
      <c r="A2237" s="2"/>
      <c r="B2237" s="202"/>
      <c r="C2237" s="66"/>
      <c r="D2237" s="66"/>
      <c r="E2237" s="66"/>
      <c r="F2237" s="66"/>
      <c r="G2237" s="66"/>
      <c r="H2237" s="69" t="s">
        <v>8</v>
      </c>
      <c r="I2237" s="66"/>
      <c r="J2237" s="69" t="s">
        <v>139</v>
      </c>
      <c r="K2237" s="70" t="s">
        <v>140</v>
      </c>
      <c r="L2237" s="2"/>
    </row>
    <row r="2238" s="12" customFormat="true" ht="29.25" hidden="false" customHeight="false" outlineLevel="0" collapsed="false">
      <c r="A2238" s="2"/>
      <c r="B2238" s="202"/>
      <c r="C2238" s="66"/>
      <c r="D2238" s="66"/>
      <c r="E2238" s="66"/>
      <c r="F2238" s="66"/>
      <c r="G2238" s="66"/>
      <c r="H2238" s="203"/>
      <c r="I2238" s="66"/>
      <c r="J2238" s="71"/>
      <c r="K2238" s="72" t="s">
        <v>141</v>
      </c>
      <c r="L2238" s="2"/>
    </row>
    <row r="2239" customFormat="false" ht="25.35" hidden="false" customHeight="false" outlineLevel="0" collapsed="false">
      <c r="B2239" s="54" t="n">
        <v>1</v>
      </c>
      <c r="C2239" s="55" t="s">
        <v>1422</v>
      </c>
      <c r="D2239" s="56"/>
      <c r="E2239" s="56" t="n">
        <v>2303791</v>
      </c>
      <c r="F2239" s="55" t="s">
        <v>1423</v>
      </c>
      <c r="G2239" s="57" t="n">
        <v>2011</v>
      </c>
      <c r="H2239" s="55" t="s">
        <v>342</v>
      </c>
      <c r="I2239" s="58"/>
      <c r="J2239" s="56"/>
      <c r="K2239" s="73"/>
    </row>
    <row r="2240" customFormat="false" ht="15.75" hidden="false" customHeight="true" outlineLevel="0" collapsed="false">
      <c r="B2240" s="62" t="s">
        <v>24</v>
      </c>
      <c r="C2240" s="62"/>
      <c r="D2240" s="62"/>
      <c r="E2240" s="62"/>
      <c r="F2240" s="62"/>
      <c r="G2240" s="62"/>
      <c r="H2240" s="62"/>
      <c r="I2240" s="58"/>
      <c r="J2240" s="56"/>
      <c r="K2240" s="73"/>
    </row>
    <row r="2241" customFormat="false" ht="15" hidden="false" customHeight="false" outlineLevel="0" collapsed="false">
      <c r="B2241" s="34"/>
    </row>
    <row r="2242" customFormat="false" ht="15" hidden="false" customHeight="false" outlineLevel="0" collapsed="false">
      <c r="B2242" s="34"/>
      <c r="H2242" s="30" t="s">
        <v>25</v>
      </c>
    </row>
    <row r="2243" customFormat="false" ht="15" hidden="false" customHeight="false" outlineLevel="0" collapsed="false">
      <c r="N2243" s="37"/>
    </row>
    <row r="2244" customFormat="false" ht="15" hidden="false" customHeight="false" outlineLevel="0" collapsed="false">
      <c r="B2244" s="7"/>
    </row>
    <row r="2245" customFormat="false" ht="15" hidden="false" customHeight="false" outlineLevel="0" collapsed="false">
      <c r="B2245" s="7"/>
    </row>
    <row r="2246" customFormat="false" ht="15" hidden="false" customHeight="false" outlineLevel="0" collapsed="false">
      <c r="B2246" s="7"/>
    </row>
    <row r="2247" customFormat="false" ht="15" hidden="false" customHeight="false" outlineLevel="0" collapsed="false">
      <c r="B2247" s="7"/>
    </row>
    <row r="2248" customFormat="false" ht="13.8" hidden="false" customHeight="false" outlineLevel="0" collapsed="false">
      <c r="B2248" s="7"/>
      <c r="C2248" s="3" t="s">
        <v>1374</v>
      </c>
      <c r="J2248" s="32" t="s">
        <v>28</v>
      </c>
    </row>
    <row r="2249" customFormat="false" ht="15" hidden="false" customHeight="false" outlineLevel="0" collapsed="false">
      <c r="C2249" s="33" t="s">
        <v>29</v>
      </c>
      <c r="I2249" s="30" t="s">
        <v>30</v>
      </c>
      <c r="O2249" s="37"/>
    </row>
    <row r="2250" customFormat="false" ht="15" hidden="false" customHeight="false" outlineLevel="0" collapsed="false">
      <c r="B2250" s="7"/>
    </row>
    <row r="2251" customFormat="false" ht="15" hidden="false" customHeight="false" outlineLevel="0" collapsed="false">
      <c r="B2251" s="7"/>
    </row>
    <row r="2252" customFormat="false" ht="15" hidden="false" customHeight="false" outlineLevel="0" collapsed="false">
      <c r="B2252" s="34" t="s">
        <v>1424</v>
      </c>
    </row>
    <row r="2253" customFormat="false" ht="15" hidden="false" customHeight="false" outlineLevel="0" collapsed="false">
      <c r="B2253" s="7"/>
    </row>
    <row r="2254" customFormat="false" ht="15.75" hidden="false" customHeight="false" outlineLevel="0" collapsed="false">
      <c r="B2254" s="8" t="s">
        <v>1425</v>
      </c>
    </row>
    <row r="2255" s="12" customFormat="true" ht="28.5" hidden="false" customHeight="true" outlineLevel="0" collapsed="false">
      <c r="A2255" s="2"/>
      <c r="B2255" s="202" t="s">
        <v>114</v>
      </c>
      <c r="C2255" s="66" t="s">
        <v>3</v>
      </c>
      <c r="D2255" s="66" t="s">
        <v>4</v>
      </c>
      <c r="E2255" s="66" t="s">
        <v>5</v>
      </c>
      <c r="F2255" s="66" t="s">
        <v>6</v>
      </c>
      <c r="G2255" s="66" t="s">
        <v>7</v>
      </c>
      <c r="H2255" s="67"/>
      <c r="I2255" s="66" t="s">
        <v>9</v>
      </c>
      <c r="J2255" s="67" t="s">
        <v>137</v>
      </c>
      <c r="K2255" s="68" t="s">
        <v>138</v>
      </c>
      <c r="L2255" s="2"/>
    </row>
    <row r="2256" s="12" customFormat="true" ht="15" hidden="false" customHeight="false" outlineLevel="0" collapsed="false">
      <c r="A2256" s="2"/>
      <c r="B2256" s="202"/>
      <c r="C2256" s="66"/>
      <c r="D2256" s="66"/>
      <c r="E2256" s="66"/>
      <c r="F2256" s="66"/>
      <c r="G2256" s="66"/>
      <c r="H2256" s="69" t="s">
        <v>8</v>
      </c>
      <c r="I2256" s="66"/>
      <c r="J2256" s="69" t="s">
        <v>139</v>
      </c>
      <c r="K2256" s="70" t="s">
        <v>140</v>
      </c>
      <c r="L2256" s="2"/>
    </row>
    <row r="2257" s="12" customFormat="true" ht="29.25" hidden="false" customHeight="false" outlineLevel="0" collapsed="false">
      <c r="A2257" s="2"/>
      <c r="B2257" s="202"/>
      <c r="C2257" s="66"/>
      <c r="D2257" s="66"/>
      <c r="E2257" s="66"/>
      <c r="F2257" s="66"/>
      <c r="G2257" s="66"/>
      <c r="H2257" s="203"/>
      <c r="I2257" s="66"/>
      <c r="J2257" s="71"/>
      <c r="K2257" s="72" t="s">
        <v>141</v>
      </c>
      <c r="L2257" s="2"/>
    </row>
    <row r="2258" customFormat="false" ht="25.35" hidden="false" customHeight="false" outlineLevel="0" collapsed="false">
      <c r="B2258" s="54" t="n">
        <v>1</v>
      </c>
      <c r="C2258" s="55" t="s">
        <v>1426</v>
      </c>
      <c r="D2258" s="56" t="s">
        <v>1427</v>
      </c>
      <c r="E2258" s="56" t="n">
        <v>29360</v>
      </c>
      <c r="F2258" s="55" t="s">
        <v>1428</v>
      </c>
      <c r="G2258" s="57" t="n">
        <v>2012</v>
      </c>
      <c r="H2258" s="55" t="s">
        <v>1261</v>
      </c>
      <c r="I2258" s="58"/>
      <c r="J2258" s="56"/>
      <c r="K2258" s="73"/>
    </row>
    <row r="2259" customFormat="false" ht="25.35" hidden="false" customHeight="false" outlineLevel="0" collapsed="false">
      <c r="B2259" s="54" t="n">
        <v>2</v>
      </c>
      <c r="C2259" s="55" t="s">
        <v>1429</v>
      </c>
      <c r="D2259" s="56" t="s">
        <v>1430</v>
      </c>
      <c r="E2259" s="56"/>
      <c r="F2259" s="55" t="s">
        <v>1428</v>
      </c>
      <c r="G2259" s="57" t="n">
        <v>2012</v>
      </c>
      <c r="H2259" s="55" t="s">
        <v>1261</v>
      </c>
      <c r="I2259" s="58"/>
      <c r="J2259" s="56"/>
      <c r="K2259" s="73"/>
    </row>
    <row r="2260" customFormat="false" ht="25.35" hidden="false" customHeight="false" outlineLevel="0" collapsed="false">
      <c r="B2260" s="54" t="n">
        <v>3</v>
      </c>
      <c r="C2260" s="55" t="s">
        <v>1429</v>
      </c>
      <c r="D2260" s="56"/>
      <c r="E2260" s="56"/>
      <c r="F2260" s="55" t="s">
        <v>1428</v>
      </c>
      <c r="G2260" s="57" t="n">
        <v>2012</v>
      </c>
      <c r="H2260" s="55" t="s">
        <v>1261</v>
      </c>
      <c r="I2260" s="58"/>
      <c r="J2260" s="56"/>
      <c r="K2260" s="73"/>
    </row>
    <row r="2261" customFormat="false" ht="15.75" hidden="false" customHeight="true" outlineLevel="0" collapsed="false">
      <c r="B2261" s="62" t="s">
        <v>24</v>
      </c>
      <c r="C2261" s="62"/>
      <c r="D2261" s="62"/>
      <c r="E2261" s="62"/>
      <c r="F2261" s="62"/>
      <c r="G2261" s="62"/>
      <c r="H2261" s="62"/>
      <c r="I2261" s="58"/>
      <c r="J2261" s="56"/>
      <c r="K2261" s="73"/>
    </row>
    <row r="2262" customFormat="false" ht="15" hidden="false" customHeight="false" outlineLevel="0" collapsed="false">
      <c r="B2262" s="34"/>
    </row>
    <row r="2263" customFormat="false" ht="15" hidden="false" customHeight="false" outlineLevel="0" collapsed="false">
      <c r="B2263" s="34"/>
      <c r="H2263" s="30" t="s">
        <v>25</v>
      </c>
    </row>
    <row r="2264" customFormat="false" ht="15" hidden="false" customHeight="false" outlineLevel="0" collapsed="false">
      <c r="N2264" s="37"/>
    </row>
    <row r="2265" customFormat="false" ht="15" hidden="false" customHeight="false" outlineLevel="0" collapsed="false">
      <c r="B2265" s="7"/>
    </row>
    <row r="2266" customFormat="false" ht="15" hidden="false" customHeight="false" outlineLevel="0" collapsed="false">
      <c r="B2266" s="7"/>
    </row>
    <row r="2267" customFormat="false" ht="15" hidden="false" customHeight="false" outlineLevel="0" collapsed="false">
      <c r="B2267" s="7"/>
    </row>
    <row r="2268" customFormat="false" ht="13.8" hidden="false" customHeight="false" outlineLevel="0" collapsed="false">
      <c r="B2268" s="7"/>
    </row>
    <row r="2269" customFormat="false" ht="15" hidden="false" customHeight="false" outlineLevel="0" collapsed="false">
      <c r="A2269" s="1" t="s">
        <v>111</v>
      </c>
      <c r="B2269" s="7" t="s">
        <v>111</v>
      </c>
      <c r="C2269" s="33" t="s">
        <v>29</v>
      </c>
      <c r="J2269" s="32" t="s">
        <v>28</v>
      </c>
    </row>
    <row r="2270" customFormat="false" ht="15" hidden="false" customHeight="false" outlineLevel="0" collapsed="false">
      <c r="C2270" s="33" t="s">
        <v>111</v>
      </c>
      <c r="I2270" s="30" t="s">
        <v>30</v>
      </c>
      <c r="O2270" s="37"/>
    </row>
    <row r="2271" customFormat="false" ht="15" hidden="false" customHeight="false" outlineLevel="0" collapsed="false">
      <c r="B2271" s="7"/>
    </row>
    <row r="2272" customFormat="false" ht="15" hidden="false" customHeight="false" outlineLevel="0" collapsed="false">
      <c r="B2272" s="34" t="s">
        <v>1431</v>
      </c>
    </row>
    <row r="2273" customFormat="false" ht="15" hidden="false" customHeight="false" outlineLevel="0" collapsed="false">
      <c r="B2273" s="7"/>
    </row>
    <row r="2274" customFormat="false" ht="15.75" hidden="false" customHeight="false" outlineLevel="0" collapsed="false">
      <c r="B2274" s="8" t="s">
        <v>1432</v>
      </c>
    </row>
    <row r="2275" s="12" customFormat="true" ht="28.5" hidden="false" customHeight="true" outlineLevel="0" collapsed="false">
      <c r="A2275" s="2"/>
      <c r="B2275" s="202" t="s">
        <v>114</v>
      </c>
      <c r="C2275" s="66" t="s">
        <v>3</v>
      </c>
      <c r="D2275" s="66" t="s">
        <v>4</v>
      </c>
      <c r="E2275" s="66" t="s">
        <v>5</v>
      </c>
      <c r="F2275" s="66" t="s">
        <v>6</v>
      </c>
      <c r="G2275" s="66" t="s">
        <v>7</v>
      </c>
      <c r="H2275" s="67"/>
      <c r="I2275" s="66" t="s">
        <v>9</v>
      </c>
      <c r="J2275" s="67" t="s">
        <v>137</v>
      </c>
      <c r="K2275" s="68" t="s">
        <v>138</v>
      </c>
      <c r="L2275" s="2"/>
    </row>
    <row r="2276" s="12" customFormat="true" ht="15" hidden="false" customHeight="false" outlineLevel="0" collapsed="false">
      <c r="A2276" s="2"/>
      <c r="B2276" s="202"/>
      <c r="C2276" s="66"/>
      <c r="D2276" s="66"/>
      <c r="E2276" s="66"/>
      <c r="F2276" s="66"/>
      <c r="G2276" s="66"/>
      <c r="H2276" s="69" t="s">
        <v>8</v>
      </c>
      <c r="I2276" s="66"/>
      <c r="J2276" s="69" t="s">
        <v>139</v>
      </c>
      <c r="K2276" s="70" t="s">
        <v>140</v>
      </c>
      <c r="L2276" s="2"/>
    </row>
    <row r="2277" s="12" customFormat="true" ht="29.25" hidden="false" customHeight="false" outlineLevel="0" collapsed="false">
      <c r="A2277" s="2"/>
      <c r="B2277" s="202"/>
      <c r="C2277" s="66"/>
      <c r="D2277" s="66"/>
      <c r="E2277" s="66"/>
      <c r="F2277" s="66"/>
      <c r="G2277" s="66"/>
      <c r="H2277" s="203"/>
      <c r="I2277" s="66"/>
      <c r="J2277" s="71"/>
      <c r="K2277" s="72" t="s">
        <v>141</v>
      </c>
      <c r="L2277" s="2"/>
    </row>
    <row r="2278" customFormat="false" ht="13.8" hidden="false" customHeight="false" outlineLevel="0" collapsed="false">
      <c r="B2278" s="54" t="n">
        <v>1</v>
      </c>
      <c r="C2278" s="55" t="s">
        <v>1433</v>
      </c>
      <c r="D2278" s="56" t="s">
        <v>1434</v>
      </c>
      <c r="E2278" s="56" t="n">
        <v>1004183</v>
      </c>
      <c r="F2278" s="55" t="s">
        <v>1435</v>
      </c>
      <c r="G2278" s="57" t="n">
        <v>2011</v>
      </c>
      <c r="H2278" s="55" t="s">
        <v>517</v>
      </c>
      <c r="I2278" s="58"/>
      <c r="J2278" s="56"/>
      <c r="K2278" s="73"/>
    </row>
    <row r="2279" customFormat="false" ht="13.8" hidden="false" customHeight="false" outlineLevel="0" collapsed="false">
      <c r="B2279" s="54" t="n">
        <v>2</v>
      </c>
      <c r="C2279" s="55" t="s">
        <v>1433</v>
      </c>
      <c r="D2279" s="56" t="s">
        <v>1434</v>
      </c>
      <c r="E2279" s="56" t="n">
        <v>1004178</v>
      </c>
      <c r="F2279" s="55" t="s">
        <v>1435</v>
      </c>
      <c r="G2279" s="57" t="n">
        <v>2011</v>
      </c>
      <c r="H2279" s="55" t="s">
        <v>517</v>
      </c>
      <c r="I2279" s="58"/>
      <c r="J2279" s="56"/>
      <c r="K2279" s="73"/>
    </row>
    <row r="2280" customFormat="false" ht="15.75" hidden="false" customHeight="true" outlineLevel="0" collapsed="false">
      <c r="B2280" s="62" t="s">
        <v>24</v>
      </c>
      <c r="C2280" s="62"/>
      <c r="D2280" s="62"/>
      <c r="E2280" s="62"/>
      <c r="F2280" s="62"/>
      <c r="G2280" s="62"/>
      <c r="H2280" s="62"/>
      <c r="I2280" s="58"/>
      <c r="J2280" s="56"/>
      <c r="K2280" s="73"/>
    </row>
    <row r="2281" customFormat="false" ht="15" hidden="false" customHeight="false" outlineLevel="0" collapsed="false">
      <c r="B2281" s="34"/>
    </row>
    <row r="2282" customFormat="false" ht="15" hidden="false" customHeight="false" outlineLevel="0" collapsed="false">
      <c r="B2282" s="7"/>
      <c r="H2282" s="30" t="s">
        <v>25</v>
      </c>
    </row>
    <row r="2283" customFormat="false" ht="15" hidden="false" customHeight="false" outlineLevel="0" collapsed="false">
      <c r="B2283" s="34"/>
    </row>
    <row r="2284" customFormat="false" ht="15" hidden="false" customHeight="false" outlineLevel="0" collapsed="false">
      <c r="N2284" s="37"/>
    </row>
    <row r="2285" customFormat="false" ht="15" hidden="false" customHeight="false" outlineLevel="0" collapsed="false">
      <c r="B2285" s="7"/>
    </row>
    <row r="2286" customFormat="false" ht="15" hidden="false" customHeight="false" outlineLevel="0" collapsed="false">
      <c r="B2286" s="7"/>
    </row>
    <row r="2287" customFormat="false" ht="13.8" hidden="false" customHeight="false" outlineLevel="0" collapsed="false">
      <c r="B2287" s="7"/>
      <c r="C2287" s="3" t="s">
        <v>1382</v>
      </c>
      <c r="H2287" s="3" t="s">
        <v>1396</v>
      </c>
    </row>
    <row r="2288" customFormat="false" ht="15" hidden="false" customHeight="false" outlineLevel="0" collapsed="false">
      <c r="B2288" s="7"/>
      <c r="C2288" s="33" t="s">
        <v>29</v>
      </c>
      <c r="I2288" s="30" t="s">
        <v>30</v>
      </c>
    </row>
    <row r="2289" customFormat="false" ht="15" hidden="false" customHeight="false" outlineLevel="0" collapsed="false">
      <c r="A2289" s="1" t="s">
        <v>111</v>
      </c>
      <c r="B2289" s="7" t="s">
        <v>111</v>
      </c>
      <c r="H2289" s="3" t="s">
        <v>111</v>
      </c>
      <c r="I2289" s="4" t="s">
        <v>111</v>
      </c>
      <c r="J2289" s="32" t="s">
        <v>111</v>
      </c>
    </row>
    <row r="2290" customFormat="false" ht="15" hidden="false" customHeight="false" outlineLevel="0" collapsed="false">
      <c r="B2290" s="34"/>
    </row>
    <row r="2291" customFormat="false" ht="15" hidden="false" customHeight="false" outlineLevel="0" collapsed="false">
      <c r="B2291" s="34" t="s">
        <v>1436</v>
      </c>
    </row>
    <row r="2292" customFormat="false" ht="15" hidden="false" customHeight="false" outlineLevel="0" collapsed="false">
      <c r="B2292" s="7"/>
    </row>
    <row r="2293" customFormat="false" ht="15.75" hidden="false" customHeight="false" outlineLevel="0" collapsed="false">
      <c r="B2293" s="8" t="s">
        <v>1437</v>
      </c>
    </row>
    <row r="2294" s="12" customFormat="true" ht="28.5" hidden="false" customHeight="true" outlineLevel="0" collapsed="false">
      <c r="A2294" s="2"/>
      <c r="B2294" s="202" t="s">
        <v>114</v>
      </c>
      <c r="C2294" s="66" t="s">
        <v>3</v>
      </c>
      <c r="D2294" s="66" t="s">
        <v>4</v>
      </c>
      <c r="E2294" s="66" t="s">
        <v>5</v>
      </c>
      <c r="F2294" s="66" t="s">
        <v>6</v>
      </c>
      <c r="G2294" s="66" t="s">
        <v>7</v>
      </c>
      <c r="H2294" s="67"/>
      <c r="I2294" s="66" t="s">
        <v>9</v>
      </c>
      <c r="J2294" s="67" t="s">
        <v>137</v>
      </c>
      <c r="K2294" s="68" t="s">
        <v>138</v>
      </c>
      <c r="L2294" s="2"/>
    </row>
    <row r="2295" s="12" customFormat="true" ht="15" hidden="false" customHeight="false" outlineLevel="0" collapsed="false">
      <c r="A2295" s="2"/>
      <c r="B2295" s="202"/>
      <c r="C2295" s="66"/>
      <c r="D2295" s="66"/>
      <c r="E2295" s="66"/>
      <c r="F2295" s="66"/>
      <c r="G2295" s="66"/>
      <c r="H2295" s="69" t="s">
        <v>8</v>
      </c>
      <c r="I2295" s="66"/>
      <c r="J2295" s="69" t="s">
        <v>139</v>
      </c>
      <c r="K2295" s="70" t="s">
        <v>140</v>
      </c>
      <c r="L2295" s="2"/>
    </row>
    <row r="2296" s="12" customFormat="true" ht="29.25" hidden="false" customHeight="false" outlineLevel="0" collapsed="false">
      <c r="A2296" s="2"/>
      <c r="B2296" s="202"/>
      <c r="C2296" s="66"/>
      <c r="D2296" s="66"/>
      <c r="E2296" s="66"/>
      <c r="F2296" s="66"/>
      <c r="G2296" s="66"/>
      <c r="H2296" s="203"/>
      <c r="I2296" s="66"/>
      <c r="J2296" s="71"/>
      <c r="K2296" s="72" t="s">
        <v>141</v>
      </c>
      <c r="L2296" s="2"/>
    </row>
    <row r="2297" customFormat="false" ht="13.8" hidden="false" customHeight="false" outlineLevel="0" collapsed="false">
      <c r="B2297" s="54" t="n">
        <v>1</v>
      </c>
      <c r="C2297" s="55" t="s">
        <v>168</v>
      </c>
      <c r="D2297" s="56" t="s">
        <v>1438</v>
      </c>
      <c r="E2297" s="56" t="n">
        <v>201202130</v>
      </c>
      <c r="F2297" s="55" t="s">
        <v>1439</v>
      </c>
      <c r="G2297" s="57" t="n">
        <v>2012</v>
      </c>
      <c r="H2297" s="55" t="s">
        <v>517</v>
      </c>
      <c r="I2297" s="58"/>
      <c r="J2297" s="56"/>
      <c r="K2297" s="73"/>
    </row>
    <row r="2298" customFormat="false" ht="13.8" hidden="false" customHeight="false" outlineLevel="0" collapsed="false">
      <c r="B2298" s="54" t="n">
        <v>2</v>
      </c>
      <c r="C2298" s="55" t="s">
        <v>168</v>
      </c>
      <c r="D2298" s="56" t="s">
        <v>1440</v>
      </c>
      <c r="E2298" s="56" t="n">
        <v>1111000033</v>
      </c>
      <c r="F2298" s="55" t="s">
        <v>1439</v>
      </c>
      <c r="G2298" s="57" t="n">
        <v>2012</v>
      </c>
      <c r="H2298" s="55" t="s">
        <v>517</v>
      </c>
      <c r="I2298" s="58"/>
      <c r="J2298" s="56"/>
      <c r="K2298" s="73"/>
    </row>
    <row r="2299" customFormat="false" ht="13.8" hidden="false" customHeight="false" outlineLevel="0" collapsed="false">
      <c r="B2299" s="54" t="n">
        <v>3</v>
      </c>
      <c r="C2299" s="55" t="s">
        <v>168</v>
      </c>
      <c r="D2299" s="56" t="s">
        <v>1440</v>
      </c>
      <c r="E2299" s="56" t="n">
        <v>1111000034</v>
      </c>
      <c r="F2299" s="55" t="s">
        <v>1439</v>
      </c>
      <c r="G2299" s="57" t="n">
        <v>2012</v>
      </c>
      <c r="H2299" s="55" t="s">
        <v>517</v>
      </c>
      <c r="I2299" s="58"/>
      <c r="J2299" s="56"/>
      <c r="K2299" s="73"/>
    </row>
    <row r="2300" customFormat="false" ht="13.8" hidden="false" customHeight="false" outlineLevel="0" collapsed="false">
      <c r="B2300" s="54" t="n">
        <v>4</v>
      </c>
      <c r="C2300" s="55" t="s">
        <v>168</v>
      </c>
      <c r="D2300" s="56" t="s">
        <v>1440</v>
      </c>
      <c r="E2300" s="56" t="n">
        <v>1111000028</v>
      </c>
      <c r="F2300" s="55" t="s">
        <v>1439</v>
      </c>
      <c r="G2300" s="57" t="n">
        <v>2012</v>
      </c>
      <c r="H2300" s="55" t="s">
        <v>517</v>
      </c>
      <c r="I2300" s="58"/>
      <c r="J2300" s="56"/>
      <c r="K2300" s="73"/>
    </row>
    <row r="2301" customFormat="false" ht="13.8" hidden="false" customHeight="false" outlineLevel="0" collapsed="false">
      <c r="B2301" s="54" t="n">
        <v>5</v>
      </c>
      <c r="C2301" s="55" t="s">
        <v>168</v>
      </c>
      <c r="D2301" s="56" t="s">
        <v>1440</v>
      </c>
      <c r="E2301" s="56" t="n">
        <v>1111000025</v>
      </c>
      <c r="F2301" s="55" t="s">
        <v>1439</v>
      </c>
      <c r="G2301" s="57" t="n">
        <v>2012</v>
      </c>
      <c r="H2301" s="55" t="s">
        <v>517</v>
      </c>
      <c r="I2301" s="58"/>
      <c r="J2301" s="56"/>
      <c r="K2301" s="73"/>
    </row>
    <row r="2302" customFormat="false" ht="13.8" hidden="false" customHeight="false" outlineLevel="0" collapsed="false">
      <c r="B2302" s="54" t="n">
        <v>6</v>
      </c>
      <c r="C2302" s="55" t="s">
        <v>168</v>
      </c>
      <c r="D2302" s="56" t="s">
        <v>1440</v>
      </c>
      <c r="E2302" s="56" t="n">
        <v>1111000029</v>
      </c>
      <c r="F2302" s="55" t="s">
        <v>1439</v>
      </c>
      <c r="G2302" s="57" t="n">
        <v>2012</v>
      </c>
      <c r="H2302" s="55" t="s">
        <v>517</v>
      </c>
      <c r="I2302" s="58"/>
      <c r="J2302" s="56"/>
      <c r="K2302" s="73"/>
    </row>
    <row r="2303" customFormat="false" ht="13.8" hidden="false" customHeight="false" outlineLevel="0" collapsed="false">
      <c r="B2303" s="54" t="n">
        <v>7</v>
      </c>
      <c r="C2303" s="55" t="s">
        <v>168</v>
      </c>
      <c r="D2303" s="56" t="s">
        <v>1440</v>
      </c>
      <c r="E2303" s="56" t="n">
        <v>1111000037</v>
      </c>
      <c r="F2303" s="55" t="s">
        <v>1439</v>
      </c>
      <c r="G2303" s="57" t="n">
        <v>2012</v>
      </c>
      <c r="H2303" s="55" t="s">
        <v>517</v>
      </c>
      <c r="I2303" s="58"/>
      <c r="J2303" s="56"/>
      <c r="K2303" s="73"/>
    </row>
    <row r="2304" customFormat="false" ht="13.8" hidden="false" customHeight="false" outlineLevel="0" collapsed="false">
      <c r="B2304" s="54" t="n">
        <v>8</v>
      </c>
      <c r="C2304" s="55" t="s">
        <v>168</v>
      </c>
      <c r="D2304" s="56" t="s">
        <v>1440</v>
      </c>
      <c r="E2304" s="56" t="n">
        <v>1111000027</v>
      </c>
      <c r="F2304" s="55" t="s">
        <v>1439</v>
      </c>
      <c r="G2304" s="57" t="n">
        <v>2012</v>
      </c>
      <c r="H2304" s="55" t="s">
        <v>517</v>
      </c>
      <c r="I2304" s="58"/>
      <c r="J2304" s="56"/>
      <c r="K2304" s="73"/>
    </row>
    <row r="2305" customFormat="false" ht="13.8" hidden="false" customHeight="false" outlineLevel="0" collapsed="false">
      <c r="B2305" s="54" t="n">
        <v>9</v>
      </c>
      <c r="C2305" s="55" t="s">
        <v>168</v>
      </c>
      <c r="D2305" s="56" t="s">
        <v>1440</v>
      </c>
      <c r="E2305" s="56" t="n">
        <v>1111000036</v>
      </c>
      <c r="F2305" s="55" t="s">
        <v>1439</v>
      </c>
      <c r="G2305" s="57" t="n">
        <v>2012</v>
      </c>
      <c r="H2305" s="55" t="s">
        <v>517</v>
      </c>
      <c r="I2305" s="58"/>
      <c r="J2305" s="56"/>
      <c r="K2305" s="73"/>
    </row>
    <row r="2306" customFormat="false" ht="13.8" hidden="false" customHeight="false" outlineLevel="0" collapsed="false">
      <c r="B2306" s="54" t="n">
        <v>10</v>
      </c>
      <c r="C2306" s="55" t="s">
        <v>168</v>
      </c>
      <c r="D2306" s="56" t="s">
        <v>1440</v>
      </c>
      <c r="E2306" s="56" t="n">
        <v>1111000035</v>
      </c>
      <c r="F2306" s="55" t="s">
        <v>1439</v>
      </c>
      <c r="G2306" s="57" t="n">
        <v>2012</v>
      </c>
      <c r="H2306" s="55" t="s">
        <v>517</v>
      </c>
      <c r="I2306" s="58"/>
      <c r="J2306" s="56"/>
      <c r="K2306" s="73"/>
    </row>
    <row r="2307" customFormat="false" ht="13.8" hidden="false" customHeight="false" outlineLevel="0" collapsed="false">
      <c r="B2307" s="54" t="n">
        <v>11</v>
      </c>
      <c r="C2307" s="55" t="s">
        <v>168</v>
      </c>
      <c r="D2307" s="56" t="s">
        <v>1440</v>
      </c>
      <c r="E2307" s="56" t="n">
        <v>1111000026</v>
      </c>
      <c r="F2307" s="55" t="s">
        <v>1439</v>
      </c>
      <c r="G2307" s="57" t="n">
        <v>2012</v>
      </c>
      <c r="H2307" s="55" t="s">
        <v>517</v>
      </c>
      <c r="I2307" s="58"/>
      <c r="J2307" s="56"/>
      <c r="K2307" s="73"/>
    </row>
    <row r="2308" customFormat="false" ht="13.8" hidden="false" customHeight="false" outlineLevel="0" collapsed="false">
      <c r="B2308" s="54" t="n">
        <v>12</v>
      </c>
      <c r="C2308" s="55" t="s">
        <v>168</v>
      </c>
      <c r="D2308" s="56" t="s">
        <v>1441</v>
      </c>
      <c r="E2308" s="56" t="n">
        <v>1307010163</v>
      </c>
      <c r="F2308" s="55" t="s">
        <v>1442</v>
      </c>
      <c r="G2308" s="57" t="n">
        <v>2014</v>
      </c>
      <c r="H2308" s="55" t="s">
        <v>517</v>
      </c>
      <c r="I2308" s="58"/>
      <c r="J2308" s="56"/>
      <c r="K2308" s="73"/>
    </row>
    <row r="2309" customFormat="false" ht="13.8" hidden="false" customHeight="false" outlineLevel="0" collapsed="false">
      <c r="B2309" s="54" t="n">
        <v>13</v>
      </c>
      <c r="C2309" s="55" t="s">
        <v>168</v>
      </c>
      <c r="D2309" s="56" t="s">
        <v>1441</v>
      </c>
      <c r="E2309" s="56" t="n">
        <v>1308010042</v>
      </c>
      <c r="F2309" s="55" t="s">
        <v>1442</v>
      </c>
      <c r="G2309" s="57" t="n">
        <v>2014</v>
      </c>
      <c r="H2309" s="55" t="s">
        <v>517</v>
      </c>
      <c r="I2309" s="58"/>
      <c r="J2309" s="56"/>
      <c r="K2309" s="73"/>
    </row>
    <row r="2310" customFormat="false" ht="13.8" hidden="false" customHeight="false" outlineLevel="0" collapsed="false">
      <c r="B2310" s="54" t="n">
        <v>14</v>
      </c>
      <c r="C2310" s="55" t="s">
        <v>168</v>
      </c>
      <c r="D2310" s="56" t="s">
        <v>1441</v>
      </c>
      <c r="E2310" s="56" t="n">
        <v>1307010161</v>
      </c>
      <c r="F2310" s="55" t="s">
        <v>1442</v>
      </c>
      <c r="G2310" s="57" t="n">
        <v>2014</v>
      </c>
      <c r="H2310" s="55" t="s">
        <v>517</v>
      </c>
      <c r="I2310" s="58"/>
      <c r="J2310" s="56"/>
      <c r="K2310" s="73"/>
    </row>
    <row r="2311" customFormat="false" ht="13.8" hidden="false" customHeight="false" outlineLevel="0" collapsed="false">
      <c r="B2311" s="54" t="n">
        <v>15</v>
      </c>
      <c r="C2311" s="55" t="s">
        <v>168</v>
      </c>
      <c r="D2311" s="56" t="s">
        <v>1441</v>
      </c>
      <c r="E2311" s="56" t="n">
        <v>1308010030</v>
      </c>
      <c r="F2311" s="55" t="s">
        <v>1442</v>
      </c>
      <c r="G2311" s="57" t="n">
        <v>2014</v>
      </c>
      <c r="H2311" s="55" t="s">
        <v>517</v>
      </c>
      <c r="I2311" s="58"/>
      <c r="J2311" s="56"/>
      <c r="K2311" s="73"/>
    </row>
    <row r="2312" customFormat="false" ht="13.8" hidden="false" customHeight="false" outlineLevel="0" collapsed="false">
      <c r="B2312" s="54" t="n">
        <v>16</v>
      </c>
      <c r="C2312" s="55" t="s">
        <v>168</v>
      </c>
      <c r="D2312" s="56" t="s">
        <v>1441</v>
      </c>
      <c r="E2312" s="56" t="n">
        <v>1308010043</v>
      </c>
      <c r="F2312" s="55" t="s">
        <v>1442</v>
      </c>
      <c r="G2312" s="57" t="n">
        <v>2014</v>
      </c>
      <c r="H2312" s="55" t="s">
        <v>517</v>
      </c>
      <c r="I2312" s="58"/>
      <c r="J2312" s="56"/>
      <c r="K2312" s="73"/>
    </row>
    <row r="2313" customFormat="false" ht="25.35" hidden="false" customHeight="false" outlineLevel="0" collapsed="false">
      <c r="B2313" s="54" t="n">
        <v>17</v>
      </c>
      <c r="C2313" s="55" t="s">
        <v>1443</v>
      </c>
      <c r="D2313" s="56" t="s">
        <v>1444</v>
      </c>
      <c r="E2313" s="56" t="n">
        <v>1306010001</v>
      </c>
      <c r="F2313" s="55" t="s">
        <v>1442</v>
      </c>
      <c r="G2313" s="57" t="n">
        <v>2017</v>
      </c>
      <c r="H2313" s="55" t="s">
        <v>517</v>
      </c>
      <c r="I2313" s="58"/>
      <c r="J2313" s="56"/>
      <c r="K2313" s="73"/>
    </row>
    <row r="2314" customFormat="false" ht="25.35" hidden="false" customHeight="false" outlineLevel="0" collapsed="false">
      <c r="B2314" s="54" t="n">
        <v>18</v>
      </c>
      <c r="C2314" s="55" t="s">
        <v>1443</v>
      </c>
      <c r="D2314" s="56" t="s">
        <v>1444</v>
      </c>
      <c r="E2314" s="56" t="n">
        <v>1306010029</v>
      </c>
      <c r="F2314" s="55" t="s">
        <v>1442</v>
      </c>
      <c r="G2314" s="57" t="n">
        <v>2017</v>
      </c>
      <c r="H2314" s="55" t="s">
        <v>517</v>
      </c>
      <c r="I2314" s="58"/>
      <c r="J2314" s="56"/>
      <c r="K2314" s="73"/>
    </row>
    <row r="2315" customFormat="false" ht="25.35" hidden="false" customHeight="false" outlineLevel="0" collapsed="false">
      <c r="B2315" s="54" t="n">
        <v>19</v>
      </c>
      <c r="C2315" s="55" t="s">
        <v>1443</v>
      </c>
      <c r="D2315" s="56" t="s">
        <v>1444</v>
      </c>
      <c r="E2315" s="56" t="n">
        <v>1306010048</v>
      </c>
      <c r="F2315" s="55" t="s">
        <v>1442</v>
      </c>
      <c r="G2315" s="57" t="n">
        <v>2017</v>
      </c>
      <c r="H2315" s="55" t="s">
        <v>517</v>
      </c>
      <c r="I2315" s="58"/>
      <c r="J2315" s="56"/>
      <c r="K2315" s="73"/>
    </row>
    <row r="2316" customFormat="false" ht="25.35" hidden="false" customHeight="false" outlineLevel="0" collapsed="false">
      <c r="B2316" s="54" t="n">
        <v>20</v>
      </c>
      <c r="C2316" s="55" t="s">
        <v>1443</v>
      </c>
      <c r="D2316" s="56" t="s">
        <v>1444</v>
      </c>
      <c r="E2316" s="56" t="n">
        <v>1311010004</v>
      </c>
      <c r="F2316" s="55" t="s">
        <v>1442</v>
      </c>
      <c r="G2316" s="57" t="n">
        <v>2017</v>
      </c>
      <c r="H2316" s="55" t="s">
        <v>517</v>
      </c>
      <c r="I2316" s="58"/>
      <c r="J2316" s="56"/>
      <c r="K2316" s="73"/>
    </row>
    <row r="2317" customFormat="false" ht="25.35" hidden="false" customHeight="false" outlineLevel="0" collapsed="false">
      <c r="B2317" s="54" t="n">
        <v>21</v>
      </c>
      <c r="C2317" s="55" t="s">
        <v>1443</v>
      </c>
      <c r="D2317" s="56" t="s">
        <v>1444</v>
      </c>
      <c r="E2317" s="56" t="n">
        <v>1311010005</v>
      </c>
      <c r="F2317" s="55" t="s">
        <v>1442</v>
      </c>
      <c r="G2317" s="57" t="n">
        <v>2017</v>
      </c>
      <c r="H2317" s="55" t="s">
        <v>517</v>
      </c>
      <c r="I2317" s="58"/>
      <c r="J2317" s="56"/>
      <c r="K2317" s="73"/>
    </row>
    <row r="2318" customFormat="false" ht="25.35" hidden="false" customHeight="false" outlineLevel="0" collapsed="false">
      <c r="B2318" s="54" t="n">
        <v>22</v>
      </c>
      <c r="C2318" s="55" t="s">
        <v>1443</v>
      </c>
      <c r="D2318" s="56" t="s">
        <v>1444</v>
      </c>
      <c r="E2318" s="56" t="n">
        <v>1311010006</v>
      </c>
      <c r="F2318" s="55" t="s">
        <v>1442</v>
      </c>
      <c r="G2318" s="57" t="n">
        <v>2017</v>
      </c>
      <c r="H2318" s="55" t="s">
        <v>517</v>
      </c>
      <c r="I2318" s="58"/>
      <c r="J2318" s="56"/>
      <c r="K2318" s="73"/>
    </row>
    <row r="2319" customFormat="false" ht="25.35" hidden="false" customHeight="false" outlineLevel="0" collapsed="false">
      <c r="B2319" s="54" t="n">
        <v>23</v>
      </c>
      <c r="C2319" s="55" t="s">
        <v>1443</v>
      </c>
      <c r="D2319" s="56" t="s">
        <v>1444</v>
      </c>
      <c r="E2319" s="56" t="n">
        <v>1311010007</v>
      </c>
      <c r="F2319" s="55" t="s">
        <v>1442</v>
      </c>
      <c r="G2319" s="57" t="n">
        <v>2017</v>
      </c>
      <c r="H2319" s="55" t="s">
        <v>517</v>
      </c>
      <c r="I2319" s="58"/>
      <c r="J2319" s="56"/>
      <c r="K2319" s="73"/>
    </row>
    <row r="2320" customFormat="false" ht="25.35" hidden="false" customHeight="false" outlineLevel="0" collapsed="false">
      <c r="B2320" s="54" t="n">
        <v>24</v>
      </c>
      <c r="C2320" s="55" t="s">
        <v>1443</v>
      </c>
      <c r="D2320" s="56" t="s">
        <v>1444</v>
      </c>
      <c r="E2320" s="56" t="n">
        <v>1311010008</v>
      </c>
      <c r="F2320" s="55" t="s">
        <v>1442</v>
      </c>
      <c r="G2320" s="57" t="n">
        <v>2017</v>
      </c>
      <c r="H2320" s="55" t="s">
        <v>517</v>
      </c>
      <c r="I2320" s="58"/>
      <c r="J2320" s="56"/>
      <c r="K2320" s="73"/>
    </row>
    <row r="2321" customFormat="false" ht="15.75" hidden="false" customHeight="true" outlineLevel="0" collapsed="false">
      <c r="B2321" s="62" t="s">
        <v>24</v>
      </c>
      <c r="C2321" s="62"/>
      <c r="D2321" s="62"/>
      <c r="E2321" s="62"/>
      <c r="F2321" s="62"/>
      <c r="G2321" s="62"/>
      <c r="H2321" s="62"/>
      <c r="I2321" s="58"/>
      <c r="J2321" s="56"/>
      <c r="K2321" s="73"/>
    </row>
    <row r="2322" customFormat="false" ht="15" hidden="false" customHeight="false" outlineLevel="0" collapsed="false">
      <c r="B2322" s="34"/>
    </row>
    <row r="2323" customFormat="false" ht="13.8" hidden="false" customHeight="false" outlineLevel="0" collapsed="false">
      <c r="B2323" s="8"/>
    </row>
    <row r="2324" customFormat="false" ht="15" hidden="false" customHeight="false" outlineLevel="0" collapsed="false">
      <c r="B2324" s="34"/>
      <c r="H2324" s="30" t="s">
        <v>25</v>
      </c>
    </row>
    <row r="2325" customFormat="false" ht="15" hidden="false" customHeight="false" outlineLevel="0" collapsed="false">
      <c r="N2325" s="37"/>
    </row>
    <row r="2326" customFormat="false" ht="15" hidden="false" customHeight="false" outlineLevel="0" collapsed="false">
      <c r="B2326" s="7"/>
    </row>
    <row r="2327" customFormat="false" ht="15" hidden="false" customHeight="false" outlineLevel="0" collapsed="false">
      <c r="B2327" s="7"/>
    </row>
    <row r="2328" customFormat="false" ht="15" hidden="false" customHeight="false" outlineLevel="0" collapsed="false">
      <c r="B2328" s="7"/>
    </row>
    <row r="2329" customFormat="false" ht="15" hidden="false" customHeight="false" outlineLevel="0" collapsed="false">
      <c r="B2329" s="7"/>
    </row>
    <row r="2330" customFormat="false" ht="13.8" hidden="false" customHeight="false" outlineLevel="0" collapsed="false">
      <c r="B2330" s="7"/>
      <c r="C2330" s="3" t="s">
        <v>1389</v>
      </c>
      <c r="J2330" s="32" t="s">
        <v>28</v>
      </c>
    </row>
    <row r="2331" customFormat="false" ht="15" hidden="false" customHeight="false" outlineLevel="0" collapsed="false">
      <c r="C2331" s="33" t="s">
        <v>29</v>
      </c>
      <c r="I2331" s="30" t="s">
        <v>30</v>
      </c>
      <c r="O2331" s="37"/>
    </row>
    <row r="2332" customFormat="false" ht="15" hidden="false" customHeight="false" outlineLevel="0" collapsed="false">
      <c r="B2332" s="7"/>
    </row>
    <row r="2333" customFormat="false" ht="15" hidden="false" customHeight="false" outlineLevel="0" collapsed="false">
      <c r="B2333" s="7"/>
    </row>
    <row r="2334" customFormat="false" ht="15" hidden="false" customHeight="false" outlineLevel="0" collapsed="false">
      <c r="B2334" s="34" t="s">
        <v>111</v>
      </c>
    </row>
    <row r="2335" customFormat="false" ht="15" hidden="false" customHeight="false" outlineLevel="0" collapsed="false">
      <c r="B2335" s="34" t="s">
        <v>1445</v>
      </c>
    </row>
    <row r="2336" customFormat="false" ht="15" hidden="false" customHeight="false" outlineLevel="0" collapsed="false">
      <c r="B2336" s="7"/>
    </row>
    <row r="2337" customFormat="false" ht="15.75" hidden="false" customHeight="false" outlineLevel="0" collapsed="false">
      <c r="B2337" s="8" t="s">
        <v>1446</v>
      </c>
    </row>
    <row r="2338" s="12" customFormat="true" ht="28.5" hidden="false" customHeight="true" outlineLevel="0" collapsed="false">
      <c r="A2338" s="2"/>
      <c r="B2338" s="202" t="s">
        <v>114</v>
      </c>
      <c r="C2338" s="66" t="s">
        <v>3</v>
      </c>
      <c r="D2338" s="66" t="s">
        <v>4</v>
      </c>
      <c r="E2338" s="66" t="s">
        <v>5</v>
      </c>
      <c r="F2338" s="66" t="s">
        <v>6</v>
      </c>
      <c r="G2338" s="66" t="s">
        <v>7</v>
      </c>
      <c r="H2338" s="67"/>
      <c r="I2338" s="66" t="s">
        <v>9</v>
      </c>
      <c r="J2338" s="67" t="s">
        <v>137</v>
      </c>
      <c r="K2338" s="68" t="s">
        <v>138</v>
      </c>
      <c r="L2338" s="2"/>
    </row>
    <row r="2339" s="12" customFormat="true" ht="15" hidden="false" customHeight="false" outlineLevel="0" collapsed="false">
      <c r="A2339" s="2"/>
      <c r="B2339" s="202"/>
      <c r="C2339" s="66"/>
      <c r="D2339" s="66"/>
      <c r="E2339" s="66"/>
      <c r="F2339" s="66"/>
      <c r="G2339" s="66"/>
      <c r="H2339" s="69" t="s">
        <v>8</v>
      </c>
      <c r="I2339" s="66"/>
      <c r="J2339" s="69" t="s">
        <v>139</v>
      </c>
      <c r="K2339" s="70" t="s">
        <v>140</v>
      </c>
      <c r="L2339" s="2"/>
    </row>
    <row r="2340" s="12" customFormat="true" ht="29.25" hidden="false" customHeight="false" outlineLevel="0" collapsed="false">
      <c r="A2340" s="2"/>
      <c r="B2340" s="202"/>
      <c r="C2340" s="66"/>
      <c r="D2340" s="66"/>
      <c r="E2340" s="66"/>
      <c r="F2340" s="66"/>
      <c r="G2340" s="66"/>
      <c r="H2340" s="203"/>
      <c r="I2340" s="66"/>
      <c r="J2340" s="71"/>
      <c r="K2340" s="72" t="s">
        <v>141</v>
      </c>
      <c r="L2340" s="2"/>
    </row>
    <row r="2341" customFormat="false" ht="25.35" hidden="false" customHeight="false" outlineLevel="0" collapsed="false">
      <c r="B2341" s="54" t="n">
        <v>1</v>
      </c>
      <c r="C2341" s="55" t="s">
        <v>1447</v>
      </c>
      <c r="D2341" s="56" t="s">
        <v>1448</v>
      </c>
      <c r="E2341" s="56" t="n">
        <v>91035087</v>
      </c>
      <c r="F2341" s="55"/>
      <c r="G2341" s="57" t="n">
        <v>2011</v>
      </c>
      <c r="H2341" s="55" t="s">
        <v>42</v>
      </c>
      <c r="I2341" s="58"/>
      <c r="J2341" s="56"/>
      <c r="K2341" s="73"/>
    </row>
    <row r="2342" customFormat="false" ht="15" hidden="false" customHeight="false" outlineLevel="0" collapsed="false">
      <c r="B2342" s="34"/>
    </row>
    <row r="2343" customFormat="false" ht="15" hidden="false" customHeight="false" outlineLevel="0" collapsed="false">
      <c r="B2343" s="8" t="s">
        <v>465</v>
      </c>
    </row>
    <row r="2344" customFormat="false" ht="13.8" hidden="false" customHeight="false" outlineLevel="0" collapsed="false">
      <c r="B2344" s="8"/>
      <c r="H2344" s="30" t="s">
        <v>25</v>
      </c>
    </row>
    <row r="2345" customFormat="false" ht="15" hidden="false" customHeight="false" outlineLevel="0" collapsed="false">
      <c r="B2345" s="7"/>
    </row>
    <row r="2346" customFormat="false" ht="15" hidden="false" customHeight="false" outlineLevel="0" collapsed="false">
      <c r="B2346" s="34"/>
    </row>
    <row r="2347" customFormat="false" ht="15" hidden="false" customHeight="false" outlineLevel="0" collapsed="false">
      <c r="B2347" s="34"/>
    </row>
    <row r="2348" customFormat="false" ht="15" hidden="false" customHeight="false" outlineLevel="0" collapsed="false">
      <c r="N2348" s="127"/>
    </row>
    <row r="2349" customFormat="false" ht="15" hidden="false" customHeight="false" outlineLevel="0" collapsed="false">
      <c r="B2349" s="7"/>
    </row>
    <row r="2350" customFormat="false" ht="13.8" hidden="false" customHeight="false" outlineLevel="0" collapsed="false">
      <c r="B2350" s="7"/>
      <c r="C2350" s="3" t="s">
        <v>1419</v>
      </c>
    </row>
    <row r="2351" customFormat="false" ht="15" hidden="false" customHeight="false" outlineLevel="0" collapsed="false">
      <c r="A2351" s="1" t="s">
        <v>111</v>
      </c>
      <c r="B2351" s="7" t="s">
        <v>111</v>
      </c>
      <c r="C2351" s="33" t="s">
        <v>29</v>
      </c>
      <c r="J2351" s="32" t="s">
        <v>28</v>
      </c>
    </row>
    <row r="2352" customFormat="false" ht="15" hidden="false" customHeight="false" outlineLevel="0" collapsed="false">
      <c r="C2352" s="33" t="s">
        <v>111</v>
      </c>
      <c r="I2352" s="30" t="s">
        <v>30</v>
      </c>
      <c r="M2352" s="37"/>
    </row>
    <row r="2353" customFormat="false" ht="15" hidden="false" customHeight="false" outlineLevel="0" collapsed="false">
      <c r="B2353" s="34" t="s">
        <v>1449</v>
      </c>
    </row>
    <row r="2354" customFormat="false" ht="15" hidden="false" customHeight="false" outlineLevel="0" collapsed="false">
      <c r="B2354" s="7"/>
    </row>
    <row r="2355" customFormat="false" ht="15.75" hidden="false" customHeight="false" outlineLevel="0" collapsed="false">
      <c r="B2355" s="8" t="s">
        <v>1450</v>
      </c>
    </row>
    <row r="2356" s="12" customFormat="true" ht="28.5" hidden="false" customHeight="true" outlineLevel="0" collapsed="false">
      <c r="A2356" s="2"/>
      <c r="B2356" s="202" t="s">
        <v>114</v>
      </c>
      <c r="C2356" s="66" t="s">
        <v>3</v>
      </c>
      <c r="D2356" s="66" t="s">
        <v>4</v>
      </c>
      <c r="E2356" s="66" t="s">
        <v>5</v>
      </c>
      <c r="F2356" s="66" t="s">
        <v>6</v>
      </c>
      <c r="G2356" s="66" t="s">
        <v>7</v>
      </c>
      <c r="H2356" s="67"/>
      <c r="I2356" s="66" t="s">
        <v>9</v>
      </c>
      <c r="J2356" s="67" t="s">
        <v>137</v>
      </c>
      <c r="K2356" s="68" t="s">
        <v>138</v>
      </c>
      <c r="L2356" s="2"/>
    </row>
    <row r="2357" s="12" customFormat="true" ht="15" hidden="false" customHeight="false" outlineLevel="0" collapsed="false">
      <c r="A2357" s="2"/>
      <c r="B2357" s="202"/>
      <c r="C2357" s="66"/>
      <c r="D2357" s="66"/>
      <c r="E2357" s="66"/>
      <c r="F2357" s="66"/>
      <c r="G2357" s="66"/>
      <c r="H2357" s="69" t="s">
        <v>8</v>
      </c>
      <c r="I2357" s="66"/>
      <c r="J2357" s="69" t="s">
        <v>139</v>
      </c>
      <c r="K2357" s="70" t="s">
        <v>140</v>
      </c>
      <c r="L2357" s="2"/>
    </row>
    <row r="2358" s="12" customFormat="true" ht="29.25" hidden="false" customHeight="false" outlineLevel="0" collapsed="false">
      <c r="A2358" s="2"/>
      <c r="B2358" s="202"/>
      <c r="C2358" s="66"/>
      <c r="D2358" s="66"/>
      <c r="E2358" s="66"/>
      <c r="F2358" s="66"/>
      <c r="G2358" s="66"/>
      <c r="H2358" s="203"/>
      <c r="I2358" s="66"/>
      <c r="J2358" s="71"/>
      <c r="K2358" s="72" t="s">
        <v>141</v>
      </c>
      <c r="L2358" s="2"/>
    </row>
    <row r="2359" customFormat="false" ht="13.8" hidden="false" customHeight="false" outlineLevel="0" collapsed="false">
      <c r="B2359" s="54" t="n">
        <v>1</v>
      </c>
      <c r="C2359" s="55" t="s">
        <v>945</v>
      </c>
      <c r="D2359" s="56" t="s">
        <v>1451</v>
      </c>
      <c r="E2359" s="56" t="s">
        <v>1452</v>
      </c>
      <c r="F2359" s="55" t="s">
        <v>1453</v>
      </c>
      <c r="G2359" s="57" t="n">
        <v>2012</v>
      </c>
      <c r="H2359" s="55" t="s">
        <v>42</v>
      </c>
      <c r="I2359" s="58"/>
      <c r="J2359" s="56"/>
      <c r="K2359" s="73"/>
    </row>
    <row r="2360" customFormat="false" ht="25.35" hidden="false" customHeight="false" outlineLevel="0" collapsed="false">
      <c r="B2360" s="54" t="n">
        <v>2</v>
      </c>
      <c r="C2360" s="55" t="s">
        <v>945</v>
      </c>
      <c r="D2360" s="56" t="s">
        <v>1454</v>
      </c>
      <c r="E2360" s="56" t="s">
        <v>1455</v>
      </c>
      <c r="F2360" s="55" t="s">
        <v>1456</v>
      </c>
      <c r="G2360" s="57" t="n">
        <v>1997</v>
      </c>
      <c r="H2360" s="55" t="s">
        <v>464</v>
      </c>
      <c r="I2360" s="58"/>
      <c r="J2360" s="56"/>
      <c r="K2360" s="73"/>
    </row>
    <row r="2361" customFormat="false" ht="15.75" hidden="false" customHeight="true" outlineLevel="0" collapsed="false">
      <c r="B2361" s="62" t="s">
        <v>24</v>
      </c>
      <c r="C2361" s="62"/>
      <c r="D2361" s="62"/>
      <c r="E2361" s="62"/>
      <c r="F2361" s="62"/>
      <c r="G2361" s="62"/>
      <c r="H2361" s="62"/>
      <c r="I2361" s="58"/>
      <c r="J2361" s="56"/>
      <c r="K2361" s="73"/>
    </row>
    <row r="2362" customFormat="false" ht="15" hidden="false" customHeight="false" outlineLevel="0" collapsed="false">
      <c r="B2362" s="34"/>
      <c r="H2362" s="30" t="s">
        <v>25</v>
      </c>
      <c r="I2362" s="42"/>
    </row>
    <row r="2363" customFormat="false" ht="15" hidden="false" customHeight="false" outlineLevel="0" collapsed="false">
      <c r="N2363" s="37"/>
    </row>
    <row r="2364" customFormat="false" ht="15" hidden="false" customHeight="false" outlineLevel="0" collapsed="false">
      <c r="B2364" s="7"/>
    </row>
    <row r="2365" customFormat="false" ht="15" hidden="false" customHeight="false" outlineLevel="0" collapsed="false">
      <c r="B2365" s="7"/>
    </row>
    <row r="2366" customFormat="false" ht="15" hidden="false" customHeight="false" outlineLevel="0" collapsed="false">
      <c r="A2366" s="1" t="s">
        <v>111</v>
      </c>
      <c r="B2366" s="7" t="s">
        <v>111</v>
      </c>
      <c r="H2366" s="3" t="s">
        <v>111</v>
      </c>
      <c r="I2366" s="4" t="s">
        <v>111</v>
      </c>
      <c r="J2366" s="32" t="s">
        <v>111</v>
      </c>
    </row>
    <row r="2367" customFormat="false" ht="13.8" hidden="false" customHeight="false" outlineLevel="0" collapsed="false">
      <c r="C2367" s="33" t="s">
        <v>1457</v>
      </c>
      <c r="H2367" s="3" t="s">
        <v>856</v>
      </c>
      <c r="O2367" s="37"/>
    </row>
    <row r="2368" customFormat="false" ht="15" hidden="false" customHeight="false" outlineLevel="0" collapsed="false">
      <c r="B2368" s="7"/>
      <c r="C2368" s="33" t="s">
        <v>29</v>
      </c>
      <c r="I2368" s="30" t="s">
        <v>30</v>
      </c>
    </row>
    <row r="2369" customFormat="false" ht="15" hidden="false" customHeight="false" outlineLevel="0" collapsed="false">
      <c r="B2369" s="7"/>
      <c r="C2369" s="33"/>
      <c r="I2369" s="30"/>
    </row>
    <row r="2370" customFormat="false" ht="15" hidden="false" customHeight="false" outlineLevel="0" collapsed="false">
      <c r="B2370" s="34" t="s">
        <v>1458</v>
      </c>
    </row>
    <row r="2371" customFormat="false" ht="15" hidden="false" customHeight="false" outlineLevel="0" collapsed="false">
      <c r="B2371" s="7"/>
    </row>
    <row r="2372" customFormat="false" ht="15.75" hidden="false" customHeight="false" outlineLevel="0" collapsed="false">
      <c r="B2372" s="8" t="s">
        <v>1459</v>
      </c>
    </row>
    <row r="2373" s="12" customFormat="true" ht="28.5" hidden="false" customHeight="true" outlineLevel="0" collapsed="false">
      <c r="A2373" s="2"/>
      <c r="B2373" s="202" t="s">
        <v>114</v>
      </c>
      <c r="C2373" s="66" t="s">
        <v>3</v>
      </c>
      <c r="D2373" s="66" t="s">
        <v>4</v>
      </c>
      <c r="E2373" s="66" t="s">
        <v>5</v>
      </c>
      <c r="F2373" s="66" t="s">
        <v>6</v>
      </c>
      <c r="G2373" s="66" t="s">
        <v>7</v>
      </c>
      <c r="H2373" s="67"/>
      <c r="I2373" s="66" t="s">
        <v>9</v>
      </c>
      <c r="J2373" s="67" t="s">
        <v>137</v>
      </c>
      <c r="K2373" s="68" t="s">
        <v>138</v>
      </c>
      <c r="L2373" s="2"/>
    </row>
    <row r="2374" s="12" customFormat="true" ht="15" hidden="false" customHeight="false" outlineLevel="0" collapsed="false">
      <c r="A2374" s="2"/>
      <c r="B2374" s="202"/>
      <c r="C2374" s="66"/>
      <c r="D2374" s="66"/>
      <c r="E2374" s="66"/>
      <c r="F2374" s="66"/>
      <c r="G2374" s="66"/>
      <c r="H2374" s="69" t="s">
        <v>8</v>
      </c>
      <c r="I2374" s="66"/>
      <c r="J2374" s="69" t="s">
        <v>139</v>
      </c>
      <c r="K2374" s="70" t="s">
        <v>140</v>
      </c>
      <c r="L2374" s="2"/>
    </row>
    <row r="2375" s="12" customFormat="true" ht="29.25" hidden="false" customHeight="false" outlineLevel="0" collapsed="false">
      <c r="A2375" s="2"/>
      <c r="B2375" s="202"/>
      <c r="C2375" s="66"/>
      <c r="D2375" s="66"/>
      <c r="E2375" s="66"/>
      <c r="F2375" s="66"/>
      <c r="G2375" s="66"/>
      <c r="H2375" s="203"/>
      <c r="I2375" s="66"/>
      <c r="J2375" s="71"/>
      <c r="K2375" s="72" t="s">
        <v>141</v>
      </c>
      <c r="L2375" s="2"/>
    </row>
    <row r="2376" customFormat="false" ht="13.8" hidden="false" customHeight="false" outlineLevel="0" collapsed="false">
      <c r="B2376" s="54" t="n">
        <v>1</v>
      </c>
      <c r="C2376" s="55" t="s">
        <v>1460</v>
      </c>
      <c r="D2376" s="56" t="s">
        <v>1461</v>
      </c>
      <c r="E2376" s="56"/>
      <c r="F2376" s="55" t="s">
        <v>1462</v>
      </c>
      <c r="G2376" s="57" t="n">
        <v>2012</v>
      </c>
      <c r="H2376" s="55" t="s">
        <v>1463</v>
      </c>
      <c r="I2376" s="58"/>
      <c r="J2376" s="56"/>
      <c r="K2376" s="73"/>
    </row>
    <row r="2377" customFormat="false" ht="15" hidden="false" customHeight="false" outlineLevel="0" collapsed="false">
      <c r="H2377" s="30" t="s">
        <v>25</v>
      </c>
      <c r="N2377" s="37"/>
    </row>
    <row r="2378" customFormat="false" ht="15" hidden="false" customHeight="false" outlineLevel="0" collapsed="false">
      <c r="B2378" s="7"/>
    </row>
    <row r="2379" customFormat="false" ht="15" hidden="false" customHeight="false" outlineLevel="0" collapsed="false">
      <c r="B2379" s="7"/>
    </row>
    <row r="2380" customFormat="false" ht="15" hidden="false" customHeight="false" outlineLevel="0" collapsed="false">
      <c r="A2380" s="1" t="s">
        <v>111</v>
      </c>
      <c r="B2380" s="7" t="s">
        <v>111</v>
      </c>
      <c r="H2380" s="3" t="s">
        <v>111</v>
      </c>
      <c r="I2380" s="4" t="s">
        <v>111</v>
      </c>
      <c r="J2380" s="32" t="s">
        <v>111</v>
      </c>
    </row>
    <row r="2381" customFormat="false" ht="13.8" hidden="false" customHeight="false" outlineLevel="0" collapsed="false">
      <c r="C2381" s="33" t="s">
        <v>1464</v>
      </c>
      <c r="H2381" s="3" t="s">
        <v>690</v>
      </c>
      <c r="N2381" s="37"/>
    </row>
    <row r="2382" customFormat="false" ht="15" hidden="false" customHeight="false" outlineLevel="0" collapsed="false">
      <c r="B2382" s="7"/>
      <c r="C2382" s="33" t="s">
        <v>29</v>
      </c>
      <c r="I2382" s="30" t="s">
        <v>30</v>
      </c>
    </row>
    <row r="2383" customFormat="false" ht="15" hidden="false" customHeight="false" outlineLevel="0" collapsed="false">
      <c r="B2383" s="7"/>
      <c r="C2383" s="33"/>
      <c r="I2383" s="30"/>
    </row>
    <row r="2384" customFormat="false" ht="15" hidden="false" customHeight="false" outlineLevel="0" collapsed="false">
      <c r="B2384" s="34" t="s">
        <v>1465</v>
      </c>
    </row>
    <row r="2385" customFormat="false" ht="15" hidden="false" customHeight="false" outlineLevel="0" collapsed="false">
      <c r="B2385" s="7"/>
    </row>
    <row r="2386" customFormat="false" ht="15.75" hidden="false" customHeight="false" outlineLevel="0" collapsed="false">
      <c r="B2386" s="8" t="s">
        <v>1466</v>
      </c>
    </row>
    <row r="2387" s="12" customFormat="true" ht="28.5" hidden="false" customHeight="true" outlineLevel="0" collapsed="false">
      <c r="A2387" s="2"/>
      <c r="B2387" s="202" t="s">
        <v>114</v>
      </c>
      <c r="C2387" s="66" t="s">
        <v>3</v>
      </c>
      <c r="D2387" s="66" t="s">
        <v>4</v>
      </c>
      <c r="E2387" s="66" t="s">
        <v>5</v>
      </c>
      <c r="F2387" s="66" t="s">
        <v>6</v>
      </c>
      <c r="G2387" s="66" t="s">
        <v>7</v>
      </c>
      <c r="H2387" s="67"/>
      <c r="I2387" s="66" t="s">
        <v>9</v>
      </c>
      <c r="J2387" s="67" t="s">
        <v>137</v>
      </c>
      <c r="K2387" s="68" t="s">
        <v>138</v>
      </c>
      <c r="L2387" s="2"/>
    </row>
    <row r="2388" s="12" customFormat="true" ht="15" hidden="false" customHeight="false" outlineLevel="0" collapsed="false">
      <c r="A2388" s="2"/>
      <c r="B2388" s="202"/>
      <c r="C2388" s="66"/>
      <c r="D2388" s="66"/>
      <c r="E2388" s="66"/>
      <c r="F2388" s="66"/>
      <c r="G2388" s="66"/>
      <c r="H2388" s="69" t="s">
        <v>8</v>
      </c>
      <c r="I2388" s="66"/>
      <c r="J2388" s="69" t="s">
        <v>139</v>
      </c>
      <c r="K2388" s="70" t="s">
        <v>140</v>
      </c>
      <c r="L2388" s="2"/>
    </row>
    <row r="2389" s="12" customFormat="true" ht="29.25" hidden="false" customHeight="false" outlineLevel="0" collapsed="false">
      <c r="A2389" s="2"/>
      <c r="B2389" s="202"/>
      <c r="C2389" s="66"/>
      <c r="D2389" s="66"/>
      <c r="E2389" s="66"/>
      <c r="F2389" s="66"/>
      <c r="G2389" s="66"/>
      <c r="H2389" s="203"/>
      <c r="I2389" s="66"/>
      <c r="J2389" s="71"/>
      <c r="K2389" s="72" t="s">
        <v>141</v>
      </c>
      <c r="L2389" s="2"/>
    </row>
    <row r="2390" customFormat="false" ht="13.8" hidden="false" customHeight="false" outlineLevel="0" collapsed="false">
      <c r="B2390" s="54" t="n">
        <v>1</v>
      </c>
      <c r="C2390" s="55" t="s">
        <v>1467</v>
      </c>
      <c r="D2390" s="56" t="s">
        <v>1468</v>
      </c>
      <c r="E2390" s="56" t="s">
        <v>1469</v>
      </c>
      <c r="F2390" s="55" t="s">
        <v>1470</v>
      </c>
      <c r="G2390" s="57" t="n">
        <v>2012</v>
      </c>
      <c r="H2390" s="55" t="s">
        <v>1261</v>
      </c>
      <c r="I2390" s="58"/>
      <c r="J2390" s="56"/>
      <c r="K2390" s="73"/>
    </row>
    <row r="2391" customFormat="false" ht="13.8" hidden="false" customHeight="false" outlineLevel="0" collapsed="false">
      <c r="B2391" s="54" t="n">
        <v>2</v>
      </c>
      <c r="C2391" s="55" t="s">
        <v>1471</v>
      </c>
      <c r="D2391" s="56" t="s">
        <v>1472</v>
      </c>
      <c r="E2391" s="56" t="s">
        <v>1473</v>
      </c>
      <c r="F2391" s="55" t="s">
        <v>1470</v>
      </c>
      <c r="G2391" s="57" t="n">
        <v>2012</v>
      </c>
      <c r="H2391" s="55" t="s">
        <v>1261</v>
      </c>
      <c r="I2391" s="58"/>
      <c r="J2391" s="56"/>
      <c r="K2391" s="73"/>
    </row>
    <row r="2392" customFormat="false" ht="15.75" hidden="false" customHeight="true" outlineLevel="0" collapsed="false">
      <c r="B2392" s="62" t="s">
        <v>24</v>
      </c>
      <c r="C2392" s="62"/>
      <c r="D2392" s="62"/>
      <c r="E2392" s="62"/>
      <c r="F2392" s="62"/>
      <c r="G2392" s="62"/>
      <c r="H2392" s="62"/>
      <c r="I2392" s="58"/>
      <c r="J2392" s="56"/>
      <c r="K2392" s="73"/>
    </row>
    <row r="2393" customFormat="false" ht="15" hidden="false" customHeight="false" outlineLevel="0" collapsed="false">
      <c r="B2393" s="34"/>
    </row>
    <row r="2394" customFormat="false" ht="15" hidden="false" customHeight="false" outlineLevel="0" collapsed="false">
      <c r="I2394" s="65" t="s">
        <v>25</v>
      </c>
      <c r="N2394" s="37"/>
    </row>
    <row r="2395" customFormat="false" ht="15" hidden="false" customHeight="false" outlineLevel="0" collapsed="false">
      <c r="B2395" s="7"/>
    </row>
    <row r="2396" customFormat="false" ht="15" hidden="false" customHeight="false" outlineLevel="0" collapsed="false">
      <c r="B2396" s="7"/>
    </row>
    <row r="2397" customFormat="false" ht="15" hidden="false" customHeight="false" outlineLevel="0" collapsed="false">
      <c r="B2397" s="7"/>
    </row>
    <row r="2398" customFormat="false" ht="15" hidden="false" customHeight="false" outlineLevel="0" collapsed="false">
      <c r="A2398" s="1" t="s">
        <v>111</v>
      </c>
      <c r="B2398" s="7" t="s">
        <v>111</v>
      </c>
      <c r="J2398" s="32" t="s">
        <v>28</v>
      </c>
    </row>
    <row r="2399" customFormat="false" ht="13.8" hidden="false" customHeight="false" outlineLevel="0" collapsed="false">
      <c r="C2399" s="33" t="s">
        <v>1474</v>
      </c>
      <c r="I2399" s="30" t="s">
        <v>30</v>
      </c>
      <c r="O2399" s="37"/>
    </row>
    <row r="2400" customFormat="false" ht="15" hidden="false" customHeight="false" outlineLevel="0" collapsed="false">
      <c r="B2400" s="7"/>
      <c r="C2400" s="33" t="s">
        <v>29</v>
      </c>
    </row>
    <row r="2401" customFormat="false" ht="15" hidden="false" customHeight="false" outlineLevel="0" collapsed="false">
      <c r="B2401" s="7"/>
    </row>
    <row r="2402" customFormat="false" ht="15" hidden="false" customHeight="false" outlineLevel="0" collapsed="false">
      <c r="B2402" s="34" t="s">
        <v>1475</v>
      </c>
    </row>
    <row r="2403" customFormat="false" ht="15" hidden="false" customHeight="false" outlineLevel="0" collapsed="false">
      <c r="B2403" s="7"/>
    </row>
    <row r="2404" customFormat="false" ht="15.75" hidden="false" customHeight="false" outlineLevel="0" collapsed="false">
      <c r="B2404" s="8" t="s">
        <v>1476</v>
      </c>
    </row>
    <row r="2405" s="12" customFormat="true" ht="28.5" hidden="false" customHeight="true" outlineLevel="0" collapsed="false">
      <c r="A2405" s="2"/>
      <c r="B2405" s="202" t="s">
        <v>114</v>
      </c>
      <c r="C2405" s="66" t="s">
        <v>3</v>
      </c>
      <c r="D2405" s="66" t="s">
        <v>4</v>
      </c>
      <c r="E2405" s="66" t="s">
        <v>5</v>
      </c>
      <c r="F2405" s="66" t="s">
        <v>6</v>
      </c>
      <c r="G2405" s="66" t="s">
        <v>7</v>
      </c>
      <c r="H2405" s="67"/>
      <c r="I2405" s="66" t="s">
        <v>9</v>
      </c>
      <c r="J2405" s="67" t="s">
        <v>137</v>
      </c>
      <c r="K2405" s="68" t="s">
        <v>138</v>
      </c>
      <c r="L2405" s="2"/>
    </row>
    <row r="2406" s="12" customFormat="true" ht="15" hidden="false" customHeight="false" outlineLevel="0" collapsed="false">
      <c r="A2406" s="2"/>
      <c r="B2406" s="202"/>
      <c r="C2406" s="66"/>
      <c r="D2406" s="66"/>
      <c r="E2406" s="66"/>
      <c r="F2406" s="66"/>
      <c r="G2406" s="66"/>
      <c r="H2406" s="69" t="s">
        <v>8</v>
      </c>
      <c r="I2406" s="66"/>
      <c r="J2406" s="69" t="s">
        <v>139</v>
      </c>
      <c r="K2406" s="70" t="s">
        <v>140</v>
      </c>
      <c r="L2406" s="2"/>
    </row>
    <row r="2407" s="12" customFormat="true" ht="29.25" hidden="false" customHeight="false" outlineLevel="0" collapsed="false">
      <c r="A2407" s="2"/>
      <c r="B2407" s="202"/>
      <c r="C2407" s="66"/>
      <c r="D2407" s="66"/>
      <c r="E2407" s="66"/>
      <c r="F2407" s="66"/>
      <c r="G2407" s="66"/>
      <c r="H2407" s="203"/>
      <c r="I2407" s="66"/>
      <c r="J2407" s="71"/>
      <c r="K2407" s="72" t="s">
        <v>141</v>
      </c>
      <c r="L2407" s="2"/>
    </row>
    <row r="2408" customFormat="false" ht="25.35" hidden="false" customHeight="false" outlineLevel="0" collapsed="false">
      <c r="B2408" s="54" t="n">
        <v>1</v>
      </c>
      <c r="C2408" s="55" t="s">
        <v>1477</v>
      </c>
      <c r="D2408" s="56" t="s">
        <v>1478</v>
      </c>
      <c r="E2408" s="56" t="s">
        <v>1479</v>
      </c>
      <c r="F2408" s="55" t="s">
        <v>1480</v>
      </c>
      <c r="G2408" s="57" t="n">
        <v>2010</v>
      </c>
      <c r="H2408" s="55" t="s">
        <v>52</v>
      </c>
      <c r="I2408" s="58"/>
      <c r="J2408" s="56"/>
      <c r="K2408" s="73"/>
    </row>
    <row r="2409" customFormat="false" ht="15" hidden="false" customHeight="false" outlineLevel="0" collapsed="false">
      <c r="B2409" s="34"/>
    </row>
    <row r="2410" customFormat="false" ht="15" hidden="false" customHeight="false" outlineLevel="0" collapsed="false">
      <c r="B2410" s="34"/>
    </row>
    <row r="2411" customFormat="false" ht="15" hidden="false" customHeight="false" outlineLevel="0" collapsed="false">
      <c r="H2411" s="33" t="s">
        <v>25</v>
      </c>
      <c r="N2411" s="37"/>
    </row>
    <row r="2412" customFormat="false" ht="15" hidden="false" customHeight="false" outlineLevel="0" collapsed="false">
      <c r="B2412" s="7"/>
    </row>
    <row r="2413" customFormat="false" ht="15" hidden="false" customHeight="false" outlineLevel="0" collapsed="false">
      <c r="B2413" s="7"/>
    </row>
    <row r="2414" customFormat="false" ht="15" hidden="false" customHeight="false" outlineLevel="0" collapsed="false">
      <c r="B2414" s="7"/>
    </row>
    <row r="2415" customFormat="false" ht="15" hidden="false" customHeight="false" outlineLevel="0" collapsed="false">
      <c r="B2415" s="7"/>
    </row>
    <row r="2416" customFormat="false" ht="13.8" hidden="false" customHeight="false" outlineLevel="0" collapsed="false">
      <c r="B2416" s="7"/>
      <c r="C2416" s="3" t="s">
        <v>1481</v>
      </c>
      <c r="J2416" s="32" t="s">
        <v>28</v>
      </c>
    </row>
    <row r="2417" customFormat="false" ht="15" hidden="false" customHeight="false" outlineLevel="0" collapsed="false">
      <c r="C2417" s="33" t="s">
        <v>29</v>
      </c>
      <c r="I2417" s="30" t="s">
        <v>30</v>
      </c>
      <c r="O2417" s="37"/>
    </row>
    <row r="2418" customFormat="false" ht="15" hidden="false" customHeight="false" outlineLevel="0" collapsed="false">
      <c r="B2418" s="7"/>
    </row>
    <row r="2419" customFormat="false" ht="15" hidden="false" customHeight="false" outlineLevel="0" collapsed="false">
      <c r="B2419" s="34" t="s">
        <v>1482</v>
      </c>
    </row>
    <row r="2420" customFormat="false" ht="15" hidden="false" customHeight="false" outlineLevel="0" collapsed="false">
      <c r="B2420" s="7"/>
    </row>
    <row r="2421" customFormat="false" ht="15.75" hidden="false" customHeight="false" outlineLevel="0" collapsed="false">
      <c r="B2421" s="8" t="s">
        <v>1483</v>
      </c>
    </row>
    <row r="2422" s="12" customFormat="true" ht="28.5" hidden="false" customHeight="true" outlineLevel="0" collapsed="false">
      <c r="A2422" s="2"/>
      <c r="B2422" s="202" t="s">
        <v>114</v>
      </c>
      <c r="C2422" s="66" t="s">
        <v>3</v>
      </c>
      <c r="D2422" s="66" t="s">
        <v>4</v>
      </c>
      <c r="E2422" s="66" t="s">
        <v>5</v>
      </c>
      <c r="F2422" s="66" t="s">
        <v>6</v>
      </c>
      <c r="G2422" s="66" t="s">
        <v>7</v>
      </c>
      <c r="H2422" s="67"/>
      <c r="I2422" s="66" t="s">
        <v>9</v>
      </c>
      <c r="J2422" s="67" t="s">
        <v>137</v>
      </c>
      <c r="K2422" s="68" t="s">
        <v>138</v>
      </c>
      <c r="L2422" s="2"/>
    </row>
    <row r="2423" s="12" customFormat="true" ht="15" hidden="false" customHeight="false" outlineLevel="0" collapsed="false">
      <c r="A2423" s="2"/>
      <c r="B2423" s="202"/>
      <c r="C2423" s="66"/>
      <c r="D2423" s="66"/>
      <c r="E2423" s="66"/>
      <c r="F2423" s="66"/>
      <c r="G2423" s="66"/>
      <c r="H2423" s="69" t="s">
        <v>8</v>
      </c>
      <c r="I2423" s="66"/>
      <c r="J2423" s="69" t="s">
        <v>139</v>
      </c>
      <c r="K2423" s="70" t="s">
        <v>140</v>
      </c>
      <c r="L2423" s="2"/>
    </row>
    <row r="2424" s="12" customFormat="true" ht="29.25" hidden="false" customHeight="false" outlineLevel="0" collapsed="false">
      <c r="A2424" s="2"/>
      <c r="B2424" s="202"/>
      <c r="C2424" s="66"/>
      <c r="D2424" s="66"/>
      <c r="E2424" s="66"/>
      <c r="F2424" s="66"/>
      <c r="G2424" s="66"/>
      <c r="H2424" s="203"/>
      <c r="I2424" s="66"/>
      <c r="J2424" s="71"/>
      <c r="K2424" s="72" t="s">
        <v>141</v>
      </c>
      <c r="L2424" s="2"/>
    </row>
    <row r="2425" customFormat="false" ht="25.35" hidden="false" customHeight="false" outlineLevel="0" collapsed="false">
      <c r="B2425" s="54" t="n">
        <v>1</v>
      </c>
      <c r="C2425" s="55" t="s">
        <v>1484</v>
      </c>
      <c r="D2425" s="56" t="s">
        <v>1485</v>
      </c>
      <c r="E2425" s="56" t="n">
        <v>20316</v>
      </c>
      <c r="F2425" s="55" t="s">
        <v>1486</v>
      </c>
      <c r="G2425" s="57" t="n">
        <v>2002</v>
      </c>
      <c r="H2425" s="55" t="s">
        <v>1059</v>
      </c>
      <c r="I2425" s="58"/>
      <c r="J2425" s="56"/>
      <c r="K2425" s="73"/>
      <c r="L2425" s="218"/>
    </row>
    <row r="2426" customFormat="false" ht="13.8" hidden="false" customHeight="false" outlineLevel="0" collapsed="false">
      <c r="B2426" s="54" t="n">
        <v>2</v>
      </c>
      <c r="C2426" s="55" t="s">
        <v>1487</v>
      </c>
      <c r="D2426" s="56" t="s">
        <v>1488</v>
      </c>
      <c r="E2426" s="56" t="s">
        <v>1489</v>
      </c>
      <c r="F2426" s="55" t="s">
        <v>1490</v>
      </c>
      <c r="G2426" s="57" t="n">
        <v>2014</v>
      </c>
      <c r="H2426" s="55" t="s">
        <v>1059</v>
      </c>
      <c r="I2426" s="58"/>
      <c r="J2426" s="56"/>
      <c r="K2426" s="73"/>
      <c r="L2426" s="218"/>
    </row>
    <row r="2427" customFormat="false" ht="13.8" hidden="false" customHeight="false" outlineLevel="0" collapsed="false">
      <c r="B2427" s="54" t="n">
        <v>3</v>
      </c>
      <c r="C2427" s="55" t="s">
        <v>1491</v>
      </c>
      <c r="D2427" s="56" t="s">
        <v>1492</v>
      </c>
      <c r="E2427" s="56" t="s">
        <v>1493</v>
      </c>
      <c r="F2427" s="55"/>
      <c r="G2427" s="57" t="n">
        <v>2014</v>
      </c>
      <c r="H2427" s="55" t="s">
        <v>1059</v>
      </c>
      <c r="I2427" s="58"/>
      <c r="J2427" s="56"/>
      <c r="K2427" s="73"/>
      <c r="L2427" s="218"/>
    </row>
    <row r="2428" customFormat="false" ht="13.8" hidden="false" customHeight="false" outlineLevel="0" collapsed="false">
      <c r="B2428" s="54" t="n">
        <v>4</v>
      </c>
      <c r="C2428" s="55" t="s">
        <v>1484</v>
      </c>
      <c r="D2428" s="56"/>
      <c r="E2428" s="56" t="n">
        <v>2594</v>
      </c>
      <c r="F2428" s="55" t="s">
        <v>1490</v>
      </c>
      <c r="G2428" s="57" t="n">
        <v>2017</v>
      </c>
      <c r="H2428" s="55" t="s">
        <v>1059</v>
      </c>
      <c r="I2428" s="58"/>
      <c r="J2428" s="56"/>
      <c r="K2428" s="73"/>
      <c r="L2428" s="218"/>
    </row>
    <row r="2429" customFormat="false" ht="13.8" hidden="false" customHeight="false" outlineLevel="0" collapsed="false">
      <c r="B2429" s="54" t="n">
        <v>5</v>
      </c>
      <c r="C2429" s="55" t="s">
        <v>1494</v>
      </c>
      <c r="D2429" s="56" t="s">
        <v>1495</v>
      </c>
      <c r="E2429" s="56" t="s">
        <v>1496</v>
      </c>
      <c r="F2429" s="55" t="s">
        <v>1490</v>
      </c>
      <c r="G2429" s="57" t="n">
        <v>2017</v>
      </c>
      <c r="H2429" s="55" t="s">
        <v>1059</v>
      </c>
      <c r="I2429" s="58"/>
      <c r="J2429" s="56"/>
      <c r="K2429" s="73"/>
      <c r="L2429" s="218"/>
    </row>
    <row r="2430" customFormat="false" ht="15.75" hidden="false" customHeight="true" outlineLevel="0" collapsed="false">
      <c r="B2430" s="62" t="s">
        <v>24</v>
      </c>
      <c r="C2430" s="62"/>
      <c r="D2430" s="62"/>
      <c r="E2430" s="62"/>
      <c r="F2430" s="62"/>
      <c r="G2430" s="62"/>
      <c r="H2430" s="62"/>
      <c r="I2430" s="58"/>
      <c r="J2430" s="56"/>
      <c r="K2430" s="73"/>
    </row>
    <row r="2431" customFormat="false" ht="13.8" hidden="false" customHeight="false" outlineLevel="0" collapsed="false">
      <c r="B2431" s="7"/>
    </row>
    <row r="2432" customFormat="false" ht="15" hidden="false" customHeight="false" outlineLevel="0" collapsed="false">
      <c r="B2432" s="34"/>
    </row>
    <row r="2433" customFormat="false" ht="15" hidden="false" customHeight="false" outlineLevel="0" collapsed="false">
      <c r="B2433" s="34"/>
      <c r="H2433" s="30" t="s">
        <v>25</v>
      </c>
    </row>
    <row r="2434" customFormat="false" ht="15" hidden="false" customHeight="false" outlineLevel="0" collapsed="false">
      <c r="N2434" s="37"/>
    </row>
    <row r="2435" customFormat="false" ht="15" hidden="false" customHeight="false" outlineLevel="0" collapsed="false">
      <c r="B2435" s="7"/>
    </row>
    <row r="2436" customFormat="false" ht="15" hidden="false" customHeight="false" outlineLevel="0" collapsed="false">
      <c r="B2436" s="7"/>
    </row>
    <row r="2437" customFormat="false" ht="15" hidden="false" customHeight="false" outlineLevel="0" collapsed="false">
      <c r="B2437" s="7"/>
    </row>
    <row r="2438" customFormat="false" ht="15" hidden="false" customHeight="false" outlineLevel="0" collapsed="false">
      <c r="A2438" s="1" t="s">
        <v>1497</v>
      </c>
      <c r="B2438" s="7"/>
    </row>
    <row r="2439" customFormat="false" ht="15" hidden="false" customHeight="false" outlineLevel="0" collapsed="false">
      <c r="A2439" s="1" t="s">
        <v>111</v>
      </c>
      <c r="B2439" s="7" t="s">
        <v>111</v>
      </c>
      <c r="C2439" s="33" t="s">
        <v>29</v>
      </c>
      <c r="J2439" s="32" t="s">
        <v>28</v>
      </c>
    </row>
    <row r="2440" customFormat="false" ht="15" hidden="false" customHeight="false" outlineLevel="0" collapsed="false">
      <c r="B2440" s="2" t="s">
        <v>111</v>
      </c>
      <c r="C2440" s="33" t="s">
        <v>111</v>
      </c>
      <c r="I2440" s="30" t="s">
        <v>30</v>
      </c>
      <c r="O2440" s="37"/>
    </row>
    <row r="2441" customFormat="false" ht="15" hidden="false" customHeight="false" outlineLevel="0" collapsed="false">
      <c r="B2441" s="7"/>
    </row>
    <row r="2442" customFormat="false" ht="15" hidden="false" customHeight="false" outlineLevel="0" collapsed="false">
      <c r="B2442" s="7"/>
    </row>
    <row r="2443" customFormat="false" ht="15" hidden="false" customHeight="false" outlineLevel="0" collapsed="false">
      <c r="B2443" s="34" t="s">
        <v>1498</v>
      </c>
    </row>
    <row r="2444" customFormat="false" ht="15" hidden="false" customHeight="false" outlineLevel="0" collapsed="false">
      <c r="B2444" s="7"/>
    </row>
    <row r="2445" customFormat="false" ht="15.75" hidden="false" customHeight="false" outlineLevel="0" collapsed="false">
      <c r="B2445" s="8" t="s">
        <v>833</v>
      </c>
    </row>
    <row r="2446" s="12" customFormat="true" ht="28.5" hidden="false" customHeight="true" outlineLevel="0" collapsed="false">
      <c r="A2446" s="2"/>
      <c r="B2446" s="202" t="s">
        <v>114</v>
      </c>
      <c r="C2446" s="66" t="s">
        <v>3</v>
      </c>
      <c r="D2446" s="66" t="s">
        <v>4</v>
      </c>
      <c r="E2446" s="66" t="s">
        <v>5</v>
      </c>
      <c r="F2446" s="66" t="s">
        <v>6</v>
      </c>
      <c r="G2446" s="66" t="s">
        <v>7</v>
      </c>
      <c r="H2446" s="67"/>
      <c r="I2446" s="66" t="s">
        <v>9</v>
      </c>
      <c r="J2446" s="67" t="s">
        <v>137</v>
      </c>
      <c r="K2446" s="68" t="s">
        <v>138</v>
      </c>
      <c r="L2446" s="2"/>
    </row>
    <row r="2447" s="12" customFormat="true" ht="15" hidden="false" customHeight="false" outlineLevel="0" collapsed="false">
      <c r="A2447" s="2"/>
      <c r="B2447" s="202"/>
      <c r="C2447" s="66"/>
      <c r="D2447" s="66"/>
      <c r="E2447" s="66"/>
      <c r="F2447" s="66"/>
      <c r="G2447" s="66"/>
      <c r="H2447" s="69" t="s">
        <v>8</v>
      </c>
      <c r="I2447" s="66"/>
      <c r="J2447" s="69" t="s">
        <v>139</v>
      </c>
      <c r="K2447" s="70" t="s">
        <v>140</v>
      </c>
      <c r="L2447" s="2"/>
    </row>
    <row r="2448" s="12" customFormat="true" ht="29.25" hidden="false" customHeight="false" outlineLevel="0" collapsed="false">
      <c r="A2448" s="2"/>
      <c r="B2448" s="202"/>
      <c r="C2448" s="66"/>
      <c r="D2448" s="66"/>
      <c r="E2448" s="66"/>
      <c r="F2448" s="66"/>
      <c r="G2448" s="66"/>
      <c r="H2448" s="203"/>
      <c r="I2448" s="66"/>
      <c r="J2448" s="71"/>
      <c r="K2448" s="72" t="s">
        <v>141</v>
      </c>
      <c r="L2448" s="2"/>
    </row>
    <row r="2449" customFormat="false" ht="25.35" hidden="false" customHeight="false" outlineLevel="0" collapsed="false">
      <c r="B2449" s="54" t="n">
        <v>1</v>
      </c>
      <c r="C2449" s="55" t="s">
        <v>1499</v>
      </c>
      <c r="D2449" s="56" t="s">
        <v>1500</v>
      </c>
      <c r="E2449" s="56" t="s">
        <v>1501</v>
      </c>
      <c r="F2449" s="55" t="s">
        <v>1320</v>
      </c>
      <c r="G2449" s="57" t="n">
        <v>2012</v>
      </c>
      <c r="H2449" s="55" t="s">
        <v>912</v>
      </c>
      <c r="I2449" s="58"/>
      <c r="J2449" s="56"/>
      <c r="K2449" s="73"/>
    </row>
    <row r="2450" customFormat="false" ht="25.35" hidden="false" customHeight="false" outlineLevel="0" collapsed="false">
      <c r="B2450" s="54" t="n">
        <v>2</v>
      </c>
      <c r="C2450" s="55" t="s">
        <v>1502</v>
      </c>
      <c r="D2450" s="56" t="s">
        <v>1503</v>
      </c>
      <c r="E2450" s="56" t="s">
        <v>1504</v>
      </c>
      <c r="F2450" s="55" t="s">
        <v>1320</v>
      </c>
      <c r="G2450" s="57" t="n">
        <v>2012</v>
      </c>
      <c r="H2450" s="55" t="s">
        <v>912</v>
      </c>
      <c r="I2450" s="58"/>
      <c r="J2450" s="56"/>
      <c r="K2450" s="73"/>
    </row>
    <row r="2451" customFormat="false" ht="25.35" hidden="false" customHeight="false" outlineLevel="0" collapsed="false">
      <c r="B2451" s="54" t="s">
        <v>1505</v>
      </c>
      <c r="C2451" s="55" t="s">
        <v>1506</v>
      </c>
      <c r="D2451" s="56" t="s">
        <v>1507</v>
      </c>
      <c r="E2451" s="56" t="n">
        <v>1210202</v>
      </c>
      <c r="F2451" s="55"/>
      <c r="G2451" s="57" t="n">
        <v>2012</v>
      </c>
      <c r="H2451" s="55" t="s">
        <v>912</v>
      </c>
      <c r="I2451" s="58"/>
      <c r="J2451" s="56"/>
      <c r="K2451" s="73"/>
    </row>
    <row r="2452" customFormat="false" ht="25.35" hidden="false" customHeight="false" outlineLevel="0" collapsed="false">
      <c r="B2452" s="54" t="n">
        <v>4</v>
      </c>
      <c r="C2452" s="55" t="s">
        <v>1508</v>
      </c>
      <c r="D2452" s="56" t="s">
        <v>1509</v>
      </c>
      <c r="E2452" s="56" t="n">
        <v>141116</v>
      </c>
      <c r="F2452" s="55"/>
      <c r="G2452" s="57" t="n">
        <v>2014</v>
      </c>
      <c r="H2452" s="55" t="s">
        <v>1510</v>
      </c>
      <c r="I2452" s="58"/>
      <c r="J2452" s="56"/>
      <c r="K2452" s="73"/>
    </row>
    <row r="2453" customFormat="false" ht="13.8" hidden="false" customHeight="false" outlineLevel="0" collapsed="false">
      <c r="B2453" s="54" t="n">
        <v>5</v>
      </c>
      <c r="C2453" s="55" t="s">
        <v>1511</v>
      </c>
      <c r="D2453" s="56" t="s">
        <v>1512</v>
      </c>
      <c r="E2453" s="56" t="s">
        <v>1513</v>
      </c>
      <c r="F2453" s="55" t="s">
        <v>1514</v>
      </c>
      <c r="G2453" s="57" t="n">
        <v>2014</v>
      </c>
      <c r="H2453" s="55" t="s">
        <v>1510</v>
      </c>
      <c r="I2453" s="58"/>
      <c r="J2453" s="56"/>
      <c r="K2453" s="73"/>
    </row>
    <row r="2454" customFormat="false" ht="13.8" hidden="false" customHeight="false" outlineLevel="0" collapsed="false">
      <c r="B2454" s="54" t="n">
        <v>6</v>
      </c>
      <c r="C2454" s="55" t="s">
        <v>1515</v>
      </c>
      <c r="D2454" s="56" t="s">
        <v>1516</v>
      </c>
      <c r="E2454" s="56" t="n">
        <v>8472</v>
      </c>
      <c r="F2454" s="55"/>
      <c r="G2454" s="57" t="n">
        <v>2014</v>
      </c>
      <c r="H2454" s="55" t="s">
        <v>1510</v>
      </c>
      <c r="I2454" s="58"/>
      <c r="J2454" s="56"/>
      <c r="K2454" s="73"/>
    </row>
    <row r="2455" customFormat="false" ht="15.75" hidden="false" customHeight="true" outlineLevel="0" collapsed="false">
      <c r="B2455" s="62" t="s">
        <v>24</v>
      </c>
      <c r="C2455" s="62"/>
      <c r="D2455" s="62"/>
      <c r="E2455" s="62"/>
      <c r="F2455" s="62"/>
      <c r="G2455" s="62"/>
      <c r="H2455" s="62"/>
      <c r="I2455" s="58"/>
      <c r="J2455" s="56"/>
      <c r="K2455" s="73"/>
    </row>
    <row r="2456" customFormat="false" ht="15" hidden="false" customHeight="false" outlineLevel="0" collapsed="false">
      <c r="B2456" s="34"/>
    </row>
    <row r="2457" customFormat="false" ht="15" hidden="false" customHeight="false" outlineLevel="0" collapsed="false">
      <c r="B2457" s="34"/>
    </row>
    <row r="2458" customFormat="false" ht="15" hidden="false" customHeight="false" outlineLevel="0" collapsed="false">
      <c r="H2458" s="30" t="s">
        <v>25</v>
      </c>
      <c r="N2458" s="37"/>
    </row>
    <row r="2459" customFormat="false" ht="15" hidden="false" customHeight="false" outlineLevel="0" collapsed="false">
      <c r="B2459" s="7"/>
    </row>
    <row r="2460" customFormat="false" ht="15" hidden="false" customHeight="false" outlineLevel="0" collapsed="false">
      <c r="B2460" s="7"/>
    </row>
    <row r="2461" customFormat="false" ht="15" hidden="false" customHeight="false" outlineLevel="0" collapsed="false">
      <c r="B2461" s="7"/>
    </row>
    <row r="2462" customFormat="false" ht="13.8" hidden="false" customHeight="false" outlineLevel="0" collapsed="false">
      <c r="B2462" s="7"/>
      <c r="C2462" s="3" t="s">
        <v>1382</v>
      </c>
    </row>
    <row r="2463" customFormat="false" ht="15" hidden="false" customHeight="false" outlineLevel="0" collapsed="false">
      <c r="A2463" s="1" t="s">
        <v>111</v>
      </c>
      <c r="B2463" s="7" t="s">
        <v>111</v>
      </c>
      <c r="C2463" s="33" t="s">
        <v>29</v>
      </c>
      <c r="J2463" s="32" t="s">
        <v>28</v>
      </c>
    </row>
    <row r="2464" customFormat="false" ht="15" hidden="false" customHeight="false" outlineLevel="0" collapsed="false">
      <c r="C2464" s="33" t="s">
        <v>111</v>
      </c>
      <c r="I2464" s="30" t="s">
        <v>30</v>
      </c>
      <c r="O2464" s="37"/>
    </row>
    <row r="2465" customFormat="false" ht="15" hidden="false" customHeight="false" outlineLevel="0" collapsed="false">
      <c r="B2465" s="7"/>
    </row>
    <row r="2466" customFormat="false" ht="15" hidden="false" customHeight="false" outlineLevel="0" collapsed="false">
      <c r="B2466" s="7"/>
    </row>
    <row r="2467" customFormat="false" ht="15" hidden="false" customHeight="false" outlineLevel="0" collapsed="false">
      <c r="B2467" s="34" t="s">
        <v>1517</v>
      </c>
    </row>
    <row r="2468" customFormat="false" ht="15" hidden="false" customHeight="false" outlineLevel="0" collapsed="false">
      <c r="B2468" s="7"/>
    </row>
    <row r="2469" customFormat="false" ht="15.75" hidden="false" customHeight="false" outlineLevel="0" collapsed="false">
      <c r="B2469" s="8" t="s">
        <v>1518</v>
      </c>
    </row>
    <row r="2470" s="12" customFormat="true" ht="28.5" hidden="false" customHeight="true" outlineLevel="0" collapsed="false">
      <c r="A2470" s="2"/>
      <c r="B2470" s="202" t="s">
        <v>114</v>
      </c>
      <c r="C2470" s="66" t="s">
        <v>3</v>
      </c>
      <c r="D2470" s="66" t="s">
        <v>4</v>
      </c>
      <c r="E2470" s="66" t="s">
        <v>5</v>
      </c>
      <c r="F2470" s="66" t="s">
        <v>6</v>
      </c>
      <c r="G2470" s="66" t="s">
        <v>7</v>
      </c>
      <c r="H2470" s="67"/>
      <c r="I2470" s="66" t="s">
        <v>9</v>
      </c>
      <c r="J2470" s="67" t="s">
        <v>137</v>
      </c>
      <c r="K2470" s="68" t="s">
        <v>138</v>
      </c>
      <c r="L2470" s="2"/>
    </row>
    <row r="2471" s="12" customFormat="true" ht="15" hidden="false" customHeight="false" outlineLevel="0" collapsed="false">
      <c r="A2471" s="2"/>
      <c r="B2471" s="202"/>
      <c r="C2471" s="66"/>
      <c r="D2471" s="66"/>
      <c r="E2471" s="66"/>
      <c r="F2471" s="66"/>
      <c r="G2471" s="66"/>
      <c r="H2471" s="69" t="s">
        <v>8</v>
      </c>
      <c r="I2471" s="66"/>
      <c r="J2471" s="69" t="s">
        <v>139</v>
      </c>
      <c r="K2471" s="70" t="s">
        <v>140</v>
      </c>
      <c r="L2471" s="2"/>
    </row>
    <row r="2472" s="12" customFormat="true" ht="29.25" hidden="false" customHeight="false" outlineLevel="0" collapsed="false">
      <c r="A2472" s="2"/>
      <c r="B2472" s="202"/>
      <c r="C2472" s="66"/>
      <c r="D2472" s="66"/>
      <c r="E2472" s="66"/>
      <c r="F2472" s="66"/>
      <c r="G2472" s="66"/>
      <c r="H2472" s="203"/>
      <c r="I2472" s="66"/>
      <c r="J2472" s="71"/>
      <c r="K2472" s="72" t="s">
        <v>141</v>
      </c>
      <c r="L2472" s="2"/>
    </row>
    <row r="2473" customFormat="false" ht="13.8" hidden="false" customHeight="false" outlineLevel="0" collapsed="false">
      <c r="B2473" s="54" t="n">
        <v>1</v>
      </c>
      <c r="C2473" s="55" t="s">
        <v>1519</v>
      </c>
      <c r="D2473" s="56" t="s">
        <v>1520</v>
      </c>
      <c r="E2473" s="56" t="s">
        <v>1521</v>
      </c>
      <c r="F2473" s="55"/>
      <c r="G2473" s="57" t="n">
        <v>2012</v>
      </c>
      <c r="H2473" s="55" t="s">
        <v>44</v>
      </c>
      <c r="I2473" s="58"/>
      <c r="J2473" s="56"/>
      <c r="K2473" s="73"/>
    </row>
    <row r="2474" customFormat="false" ht="15" hidden="false" customHeight="false" outlineLevel="0" collapsed="false">
      <c r="B2474" s="34"/>
    </row>
    <row r="2475" customFormat="false" ht="15" hidden="false" customHeight="false" outlineLevel="0" collapsed="false">
      <c r="B2475" s="34"/>
    </row>
    <row r="2476" customFormat="false" ht="15" hidden="false" customHeight="false" outlineLevel="0" collapsed="false">
      <c r="H2476" s="30" t="s">
        <v>1522</v>
      </c>
      <c r="N2476" s="37"/>
    </row>
    <row r="2477" customFormat="false" ht="15" hidden="false" customHeight="false" outlineLevel="0" collapsed="false">
      <c r="B2477" s="7"/>
    </row>
    <row r="2478" customFormat="false" ht="15" hidden="false" customHeight="false" outlineLevel="0" collapsed="false">
      <c r="B2478" s="7"/>
    </row>
    <row r="2479" customFormat="false" ht="15" hidden="false" customHeight="false" outlineLevel="0" collapsed="false">
      <c r="B2479" s="7"/>
    </row>
    <row r="2480" customFormat="false" ht="15" hidden="false" customHeight="false" outlineLevel="0" collapsed="false">
      <c r="B2480" s="7"/>
    </row>
    <row r="2481" customFormat="false" ht="13.8" hidden="false" customHeight="false" outlineLevel="0" collapsed="false">
      <c r="B2481" s="7"/>
      <c r="C2481" s="3" t="s">
        <v>27</v>
      </c>
      <c r="J2481" s="32" t="s">
        <v>28</v>
      </c>
    </row>
    <row r="2482" customFormat="false" ht="15" hidden="false" customHeight="false" outlineLevel="0" collapsed="false">
      <c r="C2482" s="33" t="s">
        <v>29</v>
      </c>
      <c r="I2482" s="30" t="s">
        <v>30</v>
      </c>
      <c r="O2482" s="37"/>
    </row>
    <row r="2483" customFormat="false" ht="15" hidden="false" customHeight="false" outlineLevel="0" collapsed="false">
      <c r="B2483" s="7"/>
    </row>
    <row r="2484" customFormat="false" ht="15" hidden="false" customHeight="false" outlineLevel="0" collapsed="false">
      <c r="B2484" s="7"/>
    </row>
    <row r="2485" customFormat="false" ht="15" hidden="false" customHeight="false" outlineLevel="0" collapsed="false">
      <c r="B2485" s="34" t="s">
        <v>1523</v>
      </c>
    </row>
    <row r="2486" customFormat="false" ht="15" hidden="false" customHeight="false" outlineLevel="0" collapsed="false">
      <c r="B2486" s="7"/>
    </row>
    <row r="2487" customFormat="false" ht="15.75" hidden="false" customHeight="false" outlineLevel="0" collapsed="false">
      <c r="B2487" s="8" t="s">
        <v>1524</v>
      </c>
    </row>
    <row r="2488" s="12" customFormat="true" ht="28.5" hidden="false" customHeight="true" outlineLevel="0" collapsed="false">
      <c r="A2488" s="2"/>
      <c r="B2488" s="202" t="s">
        <v>114</v>
      </c>
      <c r="C2488" s="66" t="s">
        <v>3</v>
      </c>
      <c r="D2488" s="66" t="s">
        <v>4</v>
      </c>
      <c r="E2488" s="66" t="s">
        <v>5</v>
      </c>
      <c r="F2488" s="66" t="s">
        <v>6</v>
      </c>
      <c r="G2488" s="66" t="s">
        <v>7</v>
      </c>
      <c r="H2488" s="67"/>
      <c r="I2488" s="66" t="s">
        <v>9</v>
      </c>
      <c r="J2488" s="67" t="s">
        <v>137</v>
      </c>
      <c r="K2488" s="68" t="s">
        <v>138</v>
      </c>
      <c r="L2488" s="2"/>
    </row>
    <row r="2489" s="12" customFormat="true" ht="15" hidden="false" customHeight="false" outlineLevel="0" collapsed="false">
      <c r="A2489" s="2"/>
      <c r="B2489" s="202"/>
      <c r="C2489" s="66"/>
      <c r="D2489" s="66"/>
      <c r="E2489" s="66"/>
      <c r="F2489" s="66"/>
      <c r="G2489" s="66"/>
      <c r="H2489" s="69" t="s">
        <v>8</v>
      </c>
      <c r="I2489" s="66"/>
      <c r="J2489" s="69" t="s">
        <v>139</v>
      </c>
      <c r="K2489" s="70" t="s">
        <v>140</v>
      </c>
      <c r="L2489" s="2"/>
    </row>
    <row r="2490" s="12" customFormat="true" ht="29.25" hidden="false" customHeight="false" outlineLevel="0" collapsed="false">
      <c r="A2490" s="2"/>
      <c r="B2490" s="202"/>
      <c r="C2490" s="66"/>
      <c r="D2490" s="66"/>
      <c r="E2490" s="66"/>
      <c r="F2490" s="66"/>
      <c r="G2490" s="66"/>
      <c r="H2490" s="203"/>
      <c r="I2490" s="66"/>
      <c r="J2490" s="71"/>
      <c r="K2490" s="72" t="s">
        <v>141</v>
      </c>
      <c r="L2490" s="2"/>
    </row>
    <row r="2491" customFormat="false" ht="13.8" hidden="false" customHeight="false" outlineLevel="0" collapsed="false">
      <c r="B2491" s="54" t="n">
        <v>1</v>
      </c>
      <c r="C2491" s="55" t="s">
        <v>1525</v>
      </c>
      <c r="D2491" s="56" t="s">
        <v>1526</v>
      </c>
      <c r="E2491" s="56" t="s">
        <v>1527</v>
      </c>
      <c r="F2491" s="55"/>
      <c r="G2491" s="57" t="n">
        <v>2016</v>
      </c>
      <c r="H2491" s="55" t="s">
        <v>1528</v>
      </c>
      <c r="I2491" s="58"/>
      <c r="J2491" s="56"/>
      <c r="K2491" s="73"/>
    </row>
    <row r="2492" customFormat="false" ht="15" hidden="false" customHeight="false" outlineLevel="0" collapsed="false">
      <c r="B2492" s="34"/>
    </row>
    <row r="2493" customFormat="false" ht="15" hidden="false" customHeight="false" outlineLevel="0" collapsed="false">
      <c r="H2493" s="30" t="s">
        <v>1522</v>
      </c>
      <c r="N2493" s="37"/>
    </row>
    <row r="2494" customFormat="false" ht="15" hidden="false" customHeight="false" outlineLevel="0" collapsed="false">
      <c r="B2494" s="7"/>
    </row>
    <row r="2495" customFormat="false" ht="15" hidden="false" customHeight="false" outlineLevel="0" collapsed="false">
      <c r="B2495" s="7"/>
    </row>
    <row r="2496" customFormat="false" ht="13.8" hidden="false" customHeight="false" outlineLevel="0" collapsed="false">
      <c r="B2496" s="7"/>
      <c r="C2496" s="3" t="s">
        <v>1529</v>
      </c>
      <c r="J2496" s="32" t="s">
        <v>28</v>
      </c>
    </row>
    <row r="2497" customFormat="false" ht="15" hidden="false" customHeight="false" outlineLevel="0" collapsed="false">
      <c r="C2497" s="33" t="s">
        <v>29</v>
      </c>
      <c r="I2497" s="30" t="s">
        <v>30</v>
      </c>
      <c r="O2497" s="37"/>
    </row>
    <row r="2498" customFormat="false" ht="15" hidden="false" customHeight="false" outlineLevel="0" collapsed="false">
      <c r="B2498" s="7"/>
    </row>
    <row r="2499" customFormat="false" ht="15" hidden="false" customHeight="false" outlineLevel="0" collapsed="false">
      <c r="B2499" s="34" t="s">
        <v>1530</v>
      </c>
    </row>
    <row r="2500" customFormat="false" ht="15" hidden="false" customHeight="false" outlineLevel="0" collapsed="false">
      <c r="B2500" s="7"/>
    </row>
    <row r="2501" customFormat="false" ht="15.75" hidden="false" customHeight="false" outlineLevel="0" collapsed="false">
      <c r="B2501" s="8" t="s">
        <v>1531</v>
      </c>
    </row>
    <row r="2502" s="12" customFormat="true" ht="28.5" hidden="false" customHeight="true" outlineLevel="0" collapsed="false">
      <c r="A2502" s="2"/>
      <c r="B2502" s="202" t="s">
        <v>114</v>
      </c>
      <c r="C2502" s="66" t="s">
        <v>3</v>
      </c>
      <c r="D2502" s="66" t="s">
        <v>4</v>
      </c>
      <c r="E2502" s="66" t="s">
        <v>5</v>
      </c>
      <c r="F2502" s="66" t="s">
        <v>6</v>
      </c>
      <c r="G2502" s="66" t="s">
        <v>7</v>
      </c>
      <c r="H2502" s="67"/>
      <c r="I2502" s="66" t="s">
        <v>9</v>
      </c>
      <c r="J2502" s="67" t="s">
        <v>137</v>
      </c>
      <c r="K2502" s="68" t="s">
        <v>138</v>
      </c>
      <c r="L2502" s="2"/>
    </row>
    <row r="2503" s="12" customFormat="true" ht="15" hidden="false" customHeight="false" outlineLevel="0" collapsed="false">
      <c r="A2503" s="2"/>
      <c r="B2503" s="202"/>
      <c r="C2503" s="66"/>
      <c r="D2503" s="66"/>
      <c r="E2503" s="66"/>
      <c r="F2503" s="66"/>
      <c r="G2503" s="66"/>
      <c r="H2503" s="69" t="s">
        <v>8</v>
      </c>
      <c r="I2503" s="66"/>
      <c r="J2503" s="69" t="s">
        <v>139</v>
      </c>
      <c r="K2503" s="70" t="s">
        <v>140</v>
      </c>
      <c r="L2503" s="2"/>
    </row>
    <row r="2504" s="12" customFormat="true" ht="29.25" hidden="false" customHeight="false" outlineLevel="0" collapsed="false">
      <c r="A2504" s="2"/>
      <c r="B2504" s="202"/>
      <c r="C2504" s="66"/>
      <c r="D2504" s="66"/>
      <c r="E2504" s="66"/>
      <c r="F2504" s="66"/>
      <c r="G2504" s="66"/>
      <c r="H2504" s="203"/>
      <c r="I2504" s="66"/>
      <c r="J2504" s="71"/>
      <c r="K2504" s="72" t="s">
        <v>141</v>
      </c>
      <c r="L2504" s="2"/>
    </row>
    <row r="2505" customFormat="false" ht="49.25" hidden="false" customHeight="false" outlineLevel="0" collapsed="false">
      <c r="B2505" s="54" t="n">
        <v>1</v>
      </c>
      <c r="C2505" s="55" t="s">
        <v>1532</v>
      </c>
      <c r="D2505" s="56" t="s">
        <v>1533</v>
      </c>
      <c r="E2505" s="56" t="s">
        <v>1534</v>
      </c>
      <c r="F2505" s="55" t="s">
        <v>1535</v>
      </c>
      <c r="G2505" s="57" t="n">
        <v>2009</v>
      </c>
      <c r="H2505" s="55" t="s">
        <v>42</v>
      </c>
      <c r="I2505" s="58"/>
      <c r="J2505" s="143"/>
      <c r="K2505" s="126"/>
    </row>
    <row r="2506" customFormat="false" ht="13.8" hidden="false" customHeight="false" outlineLevel="0" collapsed="false">
      <c r="B2506" s="7"/>
    </row>
    <row r="2507" customFormat="false" ht="15" hidden="false" customHeight="false" outlineLevel="0" collapsed="false">
      <c r="B2507" s="34"/>
      <c r="H2507" s="30" t="s">
        <v>1522</v>
      </c>
    </row>
    <row r="2508" customFormat="false" ht="15" hidden="false" customHeight="false" outlineLevel="0" collapsed="false">
      <c r="M2508" s="37"/>
    </row>
    <row r="2509" customFormat="false" ht="15" hidden="false" customHeight="false" outlineLevel="0" collapsed="false">
      <c r="B2509" s="7"/>
    </row>
    <row r="2510" customFormat="false" ht="15" hidden="false" customHeight="false" outlineLevel="0" collapsed="false">
      <c r="B2510" s="7"/>
    </row>
    <row r="2511" customFormat="false" ht="13.8" hidden="false" customHeight="false" outlineLevel="0" collapsed="false">
      <c r="B2511" s="7"/>
      <c r="C2511" s="3" t="s">
        <v>1536</v>
      </c>
      <c r="J2511" s="32" t="s">
        <v>28</v>
      </c>
    </row>
    <row r="2512" customFormat="false" ht="15" hidden="false" customHeight="false" outlineLevel="0" collapsed="false">
      <c r="C2512" s="33" t="s">
        <v>29</v>
      </c>
      <c r="I2512" s="30" t="s">
        <v>30</v>
      </c>
      <c r="O2512" s="37"/>
    </row>
    <row r="2513" customFormat="false" ht="15" hidden="false" customHeight="false" outlineLevel="0" collapsed="false">
      <c r="B2513" s="34"/>
    </row>
    <row r="2514" customFormat="false" ht="15" hidden="false" customHeight="false" outlineLevel="0" collapsed="false">
      <c r="B2514" s="34" t="s">
        <v>1537</v>
      </c>
    </row>
    <row r="2515" customFormat="false" ht="15" hidden="false" customHeight="false" outlineLevel="0" collapsed="false">
      <c r="B2515" s="7"/>
    </row>
    <row r="2516" customFormat="false" ht="15.75" hidden="false" customHeight="false" outlineLevel="0" collapsed="false">
      <c r="B2516" s="8" t="s">
        <v>1538</v>
      </c>
    </row>
    <row r="2517" s="12" customFormat="true" ht="28.5" hidden="false" customHeight="true" outlineLevel="0" collapsed="false">
      <c r="A2517" s="2"/>
      <c r="B2517" s="202" t="s">
        <v>114</v>
      </c>
      <c r="C2517" s="66" t="s">
        <v>3</v>
      </c>
      <c r="D2517" s="66" t="s">
        <v>4</v>
      </c>
      <c r="E2517" s="66" t="s">
        <v>5</v>
      </c>
      <c r="F2517" s="66" t="s">
        <v>6</v>
      </c>
      <c r="G2517" s="66" t="s">
        <v>7</v>
      </c>
      <c r="H2517" s="67"/>
      <c r="I2517" s="66" t="s">
        <v>9</v>
      </c>
      <c r="J2517" s="67" t="s">
        <v>137</v>
      </c>
      <c r="K2517" s="68" t="s">
        <v>138</v>
      </c>
      <c r="L2517" s="2"/>
    </row>
    <row r="2518" s="12" customFormat="true" ht="15" hidden="false" customHeight="false" outlineLevel="0" collapsed="false">
      <c r="A2518" s="2"/>
      <c r="B2518" s="202"/>
      <c r="C2518" s="66"/>
      <c r="D2518" s="66"/>
      <c r="E2518" s="66"/>
      <c r="F2518" s="66"/>
      <c r="G2518" s="66"/>
      <c r="H2518" s="69" t="s">
        <v>8</v>
      </c>
      <c r="I2518" s="66"/>
      <c r="J2518" s="69" t="s">
        <v>139</v>
      </c>
      <c r="K2518" s="70" t="s">
        <v>140</v>
      </c>
      <c r="L2518" s="2"/>
    </row>
    <row r="2519" s="12" customFormat="true" ht="29.25" hidden="false" customHeight="false" outlineLevel="0" collapsed="false">
      <c r="A2519" s="2"/>
      <c r="B2519" s="202"/>
      <c r="C2519" s="66"/>
      <c r="D2519" s="66"/>
      <c r="E2519" s="66"/>
      <c r="F2519" s="66"/>
      <c r="G2519" s="66"/>
      <c r="H2519" s="203"/>
      <c r="I2519" s="66"/>
      <c r="J2519" s="71"/>
      <c r="K2519" s="72" t="s">
        <v>141</v>
      </c>
      <c r="L2519" s="2"/>
    </row>
    <row r="2520" customFormat="false" ht="13.8" hidden="false" customHeight="false" outlineLevel="0" collapsed="false">
      <c r="B2520" s="54" t="n">
        <v>1</v>
      </c>
      <c r="C2520" s="55" t="s">
        <v>1539</v>
      </c>
      <c r="D2520" s="56" t="s">
        <v>1540</v>
      </c>
      <c r="E2520" s="56" t="n">
        <v>2737</v>
      </c>
      <c r="F2520" s="55" t="s">
        <v>1541</v>
      </c>
      <c r="G2520" s="57" t="n">
        <v>2016</v>
      </c>
      <c r="H2520" s="152" t="s">
        <v>44</v>
      </c>
      <c r="I2520" s="58"/>
      <c r="J2520" s="56"/>
      <c r="K2520" s="73"/>
    </row>
    <row r="2521" customFormat="false" ht="15" hidden="false" customHeight="false" outlineLevel="0" collapsed="false">
      <c r="B2521" s="34"/>
    </row>
    <row r="2522" customFormat="false" ht="15" hidden="false" customHeight="false" outlineLevel="0" collapsed="false">
      <c r="B2522" s="34"/>
      <c r="H2522" s="30" t="s">
        <v>1522</v>
      </c>
    </row>
    <row r="2523" customFormat="false" ht="15" hidden="false" customHeight="false" outlineLevel="0" collapsed="false">
      <c r="N2523" s="37"/>
    </row>
    <row r="2524" customFormat="false" ht="15" hidden="false" customHeight="false" outlineLevel="0" collapsed="false">
      <c r="B2524" s="7"/>
    </row>
    <row r="2525" customFormat="false" ht="15" hidden="false" customHeight="false" outlineLevel="0" collapsed="false">
      <c r="B2525" s="7"/>
    </row>
    <row r="2526" customFormat="false" ht="13.8" hidden="false" customHeight="false" outlineLevel="0" collapsed="false">
      <c r="B2526" s="7"/>
      <c r="C2526" s="3" t="s">
        <v>1529</v>
      </c>
      <c r="J2526" s="32" t="s">
        <v>28</v>
      </c>
    </row>
    <row r="2527" customFormat="false" ht="15" hidden="false" customHeight="false" outlineLevel="0" collapsed="false">
      <c r="C2527" s="33" t="s">
        <v>29</v>
      </c>
      <c r="I2527" s="30" t="s">
        <v>30</v>
      </c>
      <c r="O2527" s="37"/>
    </row>
    <row r="2528" customFormat="false" ht="15" hidden="false" customHeight="false" outlineLevel="0" collapsed="false">
      <c r="B2528" s="7"/>
    </row>
    <row r="2529" customFormat="false" ht="15" hidden="false" customHeight="false" outlineLevel="0" collapsed="false">
      <c r="B2529" s="34" t="s">
        <v>1542</v>
      </c>
    </row>
    <row r="2530" customFormat="false" ht="15.75" hidden="false" customHeight="false" outlineLevel="0" collapsed="false">
      <c r="B2530" s="99" t="s">
        <v>1543</v>
      </c>
    </row>
    <row r="2531" s="12" customFormat="true" ht="28.5" hidden="false" customHeight="true" outlineLevel="0" collapsed="false">
      <c r="A2531" s="2"/>
      <c r="B2531" s="151" t="s">
        <v>1297</v>
      </c>
      <c r="C2531" s="66" t="s">
        <v>3</v>
      </c>
      <c r="D2531" s="66" t="s">
        <v>4</v>
      </c>
      <c r="E2531" s="66" t="s">
        <v>5</v>
      </c>
      <c r="F2531" s="66" t="s">
        <v>6</v>
      </c>
      <c r="G2531" s="66" t="s">
        <v>7</v>
      </c>
      <c r="H2531" s="67"/>
      <c r="I2531" s="66" t="s">
        <v>9</v>
      </c>
      <c r="J2531" s="67" t="s">
        <v>137</v>
      </c>
      <c r="K2531" s="68" t="s">
        <v>138</v>
      </c>
      <c r="L2531" s="2"/>
    </row>
    <row r="2532" s="12" customFormat="true" ht="15" hidden="false" customHeight="false" outlineLevel="0" collapsed="false">
      <c r="A2532" s="2"/>
      <c r="B2532" s="151"/>
      <c r="C2532" s="66"/>
      <c r="D2532" s="66"/>
      <c r="E2532" s="66"/>
      <c r="F2532" s="66"/>
      <c r="G2532" s="66"/>
      <c r="H2532" s="69" t="s">
        <v>8</v>
      </c>
      <c r="I2532" s="66"/>
      <c r="J2532" s="69" t="s">
        <v>139</v>
      </c>
      <c r="K2532" s="70" t="s">
        <v>140</v>
      </c>
      <c r="L2532" s="2"/>
    </row>
    <row r="2533" s="12" customFormat="true" ht="29.25" hidden="false" customHeight="false" outlineLevel="0" collapsed="false">
      <c r="A2533" s="2"/>
      <c r="B2533" s="151"/>
      <c r="C2533" s="66"/>
      <c r="D2533" s="66"/>
      <c r="E2533" s="66"/>
      <c r="F2533" s="66"/>
      <c r="G2533" s="66"/>
      <c r="H2533" s="203"/>
      <c r="I2533" s="66"/>
      <c r="J2533" s="71"/>
      <c r="K2533" s="72" t="s">
        <v>141</v>
      </c>
      <c r="L2533" s="2"/>
    </row>
    <row r="2534" customFormat="false" ht="25.35" hidden="false" customHeight="false" outlineLevel="0" collapsed="false">
      <c r="B2534" s="54" t="s">
        <v>501</v>
      </c>
      <c r="C2534" s="55" t="s">
        <v>1544</v>
      </c>
      <c r="D2534" s="56" t="s">
        <v>1545</v>
      </c>
      <c r="E2534" s="56" t="s">
        <v>1546</v>
      </c>
      <c r="F2534" s="55" t="s">
        <v>1547</v>
      </c>
      <c r="G2534" s="57" t="n">
        <v>1995</v>
      </c>
      <c r="H2534" s="55" t="s">
        <v>1548</v>
      </c>
      <c r="I2534" s="58"/>
      <c r="J2534" s="56"/>
      <c r="K2534" s="73"/>
    </row>
    <row r="2535" customFormat="false" ht="25.35" hidden="false" customHeight="false" outlineLevel="0" collapsed="false">
      <c r="B2535" s="54" t="n">
        <v>2</v>
      </c>
      <c r="C2535" s="55" t="s">
        <v>1549</v>
      </c>
      <c r="D2535" s="56" t="s">
        <v>1550</v>
      </c>
      <c r="E2535" s="56" t="s">
        <v>1551</v>
      </c>
      <c r="F2535" s="55" t="s">
        <v>1387</v>
      </c>
      <c r="G2535" s="57" t="n">
        <v>1998</v>
      </c>
      <c r="H2535" s="55" t="s">
        <v>1548</v>
      </c>
      <c r="I2535" s="58"/>
      <c r="J2535" s="56"/>
      <c r="K2535" s="73"/>
    </row>
    <row r="2536" customFormat="false" ht="25.35" hidden="false" customHeight="false" outlineLevel="0" collapsed="false">
      <c r="B2536" s="54" t="n">
        <v>3</v>
      </c>
      <c r="C2536" s="55" t="s">
        <v>1552</v>
      </c>
      <c r="D2536" s="56" t="s">
        <v>1553</v>
      </c>
      <c r="E2536" s="56" t="n">
        <v>404790</v>
      </c>
      <c r="F2536" s="55" t="s">
        <v>1554</v>
      </c>
      <c r="G2536" s="57" t="s">
        <v>51</v>
      </c>
      <c r="H2536" s="55" t="s">
        <v>52</v>
      </c>
      <c r="I2536" s="58"/>
      <c r="J2536" s="56"/>
      <c r="K2536" s="73"/>
    </row>
    <row r="2537" customFormat="false" ht="13.8" hidden="false" customHeight="false" outlineLevel="0" collapsed="false">
      <c r="B2537" s="54" t="n">
        <v>4</v>
      </c>
      <c r="C2537" s="55" t="s">
        <v>945</v>
      </c>
      <c r="D2537" s="56" t="s">
        <v>1555</v>
      </c>
      <c r="E2537" s="56"/>
      <c r="F2537" s="55" t="s">
        <v>1556</v>
      </c>
      <c r="G2537" s="57" t="n">
        <v>2010</v>
      </c>
      <c r="H2537" s="55" t="s">
        <v>92</v>
      </c>
      <c r="I2537" s="58"/>
      <c r="J2537" s="56"/>
      <c r="K2537" s="73"/>
    </row>
    <row r="2538" customFormat="false" ht="13.8" hidden="false" customHeight="false" outlineLevel="0" collapsed="false">
      <c r="B2538" s="54" t="n">
        <v>5</v>
      </c>
      <c r="C2538" s="55" t="s">
        <v>952</v>
      </c>
      <c r="D2538" s="56" t="s">
        <v>1557</v>
      </c>
      <c r="E2538" s="56" t="s">
        <v>1558</v>
      </c>
      <c r="F2538" s="55" t="s">
        <v>1559</v>
      </c>
      <c r="G2538" s="57" t="n">
        <v>1995</v>
      </c>
      <c r="H2538" s="55" t="s">
        <v>123</v>
      </c>
      <c r="I2538" s="58"/>
      <c r="J2538" s="195"/>
      <c r="K2538" s="196"/>
    </row>
    <row r="2539" customFormat="false" ht="13.8" hidden="false" customHeight="false" outlineLevel="0" collapsed="false">
      <c r="B2539" s="90" t="n">
        <v>6</v>
      </c>
      <c r="C2539" s="91" t="s">
        <v>945</v>
      </c>
      <c r="D2539" s="92" t="s">
        <v>1560</v>
      </c>
      <c r="E2539" s="92" t="s">
        <v>1561</v>
      </c>
      <c r="F2539" s="91" t="s">
        <v>1562</v>
      </c>
      <c r="G2539" s="93" t="n">
        <v>2017</v>
      </c>
      <c r="H2539" s="55" t="s">
        <v>52</v>
      </c>
      <c r="I2539" s="94"/>
      <c r="J2539" s="92"/>
      <c r="K2539" s="95"/>
    </row>
    <row r="2540" customFormat="false" ht="13.8" hidden="false" customHeight="false" outlineLevel="0" collapsed="false">
      <c r="B2540" s="54" t="s">
        <v>1084</v>
      </c>
      <c r="C2540" s="55" t="s">
        <v>945</v>
      </c>
      <c r="D2540" s="56" t="s">
        <v>1563</v>
      </c>
      <c r="E2540" s="56" t="s">
        <v>1564</v>
      </c>
      <c r="F2540" s="55"/>
      <c r="G2540" s="57" t="n">
        <v>2014</v>
      </c>
      <c r="H2540" s="55" t="s">
        <v>155</v>
      </c>
      <c r="I2540" s="58"/>
      <c r="J2540" s="56"/>
      <c r="K2540" s="73"/>
    </row>
    <row r="2541" customFormat="false" ht="15.75" hidden="false" customHeight="true" outlineLevel="0" collapsed="false">
      <c r="B2541" s="62" t="s">
        <v>24</v>
      </c>
      <c r="C2541" s="62"/>
      <c r="D2541" s="62"/>
      <c r="E2541" s="62"/>
      <c r="F2541" s="62"/>
      <c r="G2541" s="62"/>
      <c r="H2541" s="62"/>
      <c r="I2541" s="58"/>
      <c r="J2541" s="56"/>
      <c r="K2541" s="73"/>
    </row>
    <row r="2542" customFormat="false" ht="15" hidden="false" customHeight="false" outlineLevel="0" collapsed="false">
      <c r="B2542" s="34"/>
    </row>
    <row r="2543" customFormat="false" ht="15" hidden="false" customHeight="false" outlineLevel="0" collapsed="false">
      <c r="B2543" s="34"/>
      <c r="H2543" s="30" t="s">
        <v>1522</v>
      </c>
    </row>
    <row r="2544" customFormat="false" ht="15" hidden="false" customHeight="false" outlineLevel="0" collapsed="false">
      <c r="N2544" s="37"/>
    </row>
    <row r="2545" customFormat="false" ht="15" hidden="false" customHeight="false" outlineLevel="0" collapsed="false">
      <c r="B2545" s="7"/>
    </row>
    <row r="2546" customFormat="false" ht="15" hidden="false" customHeight="false" outlineLevel="0" collapsed="false">
      <c r="B2546" s="7"/>
    </row>
    <row r="2547" customFormat="false" ht="13.8" hidden="false" customHeight="false" outlineLevel="0" collapsed="false">
      <c r="B2547" s="7"/>
      <c r="C2547" s="3" t="s">
        <v>63</v>
      </c>
      <c r="J2547" s="32" t="s">
        <v>28</v>
      </c>
    </row>
    <row r="2548" customFormat="false" ht="15" hidden="false" customHeight="false" outlineLevel="0" collapsed="false">
      <c r="C2548" s="33" t="s">
        <v>29</v>
      </c>
      <c r="I2548" s="30" t="s">
        <v>30</v>
      </c>
      <c r="O2548" s="37"/>
    </row>
    <row r="2549" customFormat="false" ht="15" hidden="false" customHeight="false" outlineLevel="0" collapsed="false">
      <c r="B2549" s="7"/>
    </row>
    <row r="2550" customFormat="false" ht="15" hidden="false" customHeight="false" outlineLevel="0" collapsed="false">
      <c r="B2550" s="7"/>
    </row>
    <row r="2551" customFormat="false" ht="15" hidden="false" customHeight="false" outlineLevel="0" collapsed="false">
      <c r="B2551" s="7"/>
    </row>
    <row r="2552" customFormat="false" ht="15" hidden="false" customHeight="false" outlineLevel="0" collapsed="false">
      <c r="B2552" s="34" t="s">
        <v>1565</v>
      </c>
    </row>
    <row r="2553" customFormat="false" ht="15" hidden="false" customHeight="false" outlineLevel="0" collapsed="false">
      <c r="B2553" s="7"/>
    </row>
    <row r="2554" customFormat="false" ht="15.75" hidden="false" customHeight="false" outlineLevel="0" collapsed="false">
      <c r="B2554" s="8" t="s">
        <v>1566</v>
      </c>
    </row>
    <row r="2555" s="12" customFormat="true" ht="28.5" hidden="false" customHeight="true" outlineLevel="0" collapsed="false">
      <c r="A2555" s="2"/>
      <c r="B2555" s="202" t="s">
        <v>114</v>
      </c>
      <c r="C2555" s="66" t="s">
        <v>3</v>
      </c>
      <c r="D2555" s="66" t="s">
        <v>4</v>
      </c>
      <c r="E2555" s="66" t="s">
        <v>5</v>
      </c>
      <c r="F2555" s="66" t="s">
        <v>6</v>
      </c>
      <c r="G2555" s="66" t="s">
        <v>7</v>
      </c>
      <c r="H2555" s="67"/>
      <c r="I2555" s="66" t="s">
        <v>9</v>
      </c>
      <c r="J2555" s="67" t="s">
        <v>137</v>
      </c>
      <c r="K2555" s="68" t="s">
        <v>138</v>
      </c>
      <c r="L2555" s="2"/>
    </row>
    <row r="2556" s="12" customFormat="true" ht="15" hidden="false" customHeight="false" outlineLevel="0" collapsed="false">
      <c r="A2556" s="2"/>
      <c r="B2556" s="202"/>
      <c r="C2556" s="66"/>
      <c r="D2556" s="66"/>
      <c r="E2556" s="66"/>
      <c r="F2556" s="66"/>
      <c r="G2556" s="66"/>
      <c r="H2556" s="69" t="s">
        <v>8</v>
      </c>
      <c r="I2556" s="66"/>
      <c r="J2556" s="69" t="s">
        <v>139</v>
      </c>
      <c r="K2556" s="70" t="s">
        <v>140</v>
      </c>
      <c r="L2556" s="2"/>
    </row>
    <row r="2557" s="12" customFormat="true" ht="29.25" hidden="false" customHeight="false" outlineLevel="0" collapsed="false">
      <c r="A2557" s="2"/>
      <c r="B2557" s="202"/>
      <c r="C2557" s="66"/>
      <c r="D2557" s="66"/>
      <c r="E2557" s="66"/>
      <c r="F2557" s="66"/>
      <c r="G2557" s="66"/>
      <c r="H2557" s="203"/>
      <c r="I2557" s="66"/>
      <c r="J2557" s="71"/>
      <c r="K2557" s="72" t="s">
        <v>141</v>
      </c>
      <c r="L2557" s="2"/>
    </row>
    <row r="2558" customFormat="false" ht="37.3" hidden="false" customHeight="false" outlineLevel="0" collapsed="false">
      <c r="B2558" s="219" t="n">
        <v>1</v>
      </c>
      <c r="C2558" s="220" t="s">
        <v>1567</v>
      </c>
      <c r="D2558" s="221" t="s">
        <v>1568</v>
      </c>
      <c r="E2558" s="221" t="n">
        <v>7864059</v>
      </c>
      <c r="F2558" s="222" t="s">
        <v>1569</v>
      </c>
      <c r="G2558" s="223" t="n">
        <v>2007</v>
      </c>
      <c r="H2558" s="222" t="s">
        <v>737</v>
      </c>
      <c r="I2558" s="224"/>
      <c r="J2558" s="221"/>
      <c r="K2558" s="225"/>
    </row>
    <row r="2559" customFormat="false" ht="13.8" hidden="false" customHeight="false" outlineLevel="0" collapsed="false">
      <c r="B2559" s="8"/>
    </row>
    <row r="2560" customFormat="false" ht="15" hidden="false" customHeight="false" outlineLevel="0" collapsed="false">
      <c r="B2560" s="34"/>
      <c r="H2560" s="30" t="s">
        <v>1522</v>
      </c>
    </row>
    <row r="2561" customFormat="false" ht="15" hidden="false" customHeight="false" outlineLevel="0" collapsed="false">
      <c r="B2561" s="34"/>
    </row>
    <row r="2562" customFormat="false" ht="15" hidden="false" customHeight="false" outlineLevel="0" collapsed="false">
      <c r="N2562" s="37"/>
    </row>
    <row r="2563" customFormat="false" ht="15" hidden="false" customHeight="false" outlineLevel="0" collapsed="false">
      <c r="B2563" s="7"/>
    </row>
    <row r="2564" customFormat="false" ht="15" hidden="false" customHeight="false" outlineLevel="0" collapsed="false">
      <c r="B2564" s="7"/>
    </row>
    <row r="2565" customFormat="false" ht="13.8" hidden="false" customHeight="false" outlineLevel="0" collapsed="false">
      <c r="B2565" s="7"/>
      <c r="C2565" s="3" t="s">
        <v>1529</v>
      </c>
      <c r="J2565" s="32" t="s">
        <v>28</v>
      </c>
    </row>
    <row r="2566" customFormat="false" ht="15" hidden="false" customHeight="false" outlineLevel="0" collapsed="false">
      <c r="C2566" s="33" t="s">
        <v>29</v>
      </c>
      <c r="I2566" s="30" t="s">
        <v>30</v>
      </c>
      <c r="O2566" s="37"/>
    </row>
    <row r="2567" customFormat="false" ht="15" hidden="false" customHeight="false" outlineLevel="0" collapsed="false">
      <c r="B2567" s="7"/>
    </row>
    <row r="2568" customFormat="false" ht="15" hidden="false" customHeight="false" outlineLevel="0" collapsed="false">
      <c r="B2568" s="34" t="s">
        <v>1570</v>
      </c>
    </row>
    <row r="2569" customFormat="false" ht="15.75" hidden="false" customHeight="false" outlineLevel="0" collapsed="false">
      <c r="B2569" s="8" t="s">
        <v>416</v>
      </c>
    </row>
    <row r="2570" s="12" customFormat="true" ht="41.25" hidden="false" customHeight="true" outlineLevel="0" collapsed="false">
      <c r="A2570" s="2"/>
      <c r="B2570" s="202" t="s">
        <v>114</v>
      </c>
      <c r="C2570" s="66" t="s">
        <v>3</v>
      </c>
      <c r="D2570" s="66" t="s">
        <v>4</v>
      </c>
      <c r="E2570" s="66" t="s">
        <v>5</v>
      </c>
      <c r="F2570" s="66" t="s">
        <v>6</v>
      </c>
      <c r="G2570" s="66" t="s">
        <v>7</v>
      </c>
      <c r="H2570" s="67"/>
      <c r="I2570" s="66" t="s">
        <v>417</v>
      </c>
      <c r="J2570" s="67" t="s">
        <v>137</v>
      </c>
      <c r="K2570" s="68" t="s">
        <v>138</v>
      </c>
      <c r="L2570" s="2"/>
    </row>
    <row r="2571" s="12" customFormat="true" ht="15" hidden="false" customHeight="false" outlineLevel="0" collapsed="false">
      <c r="A2571" s="2"/>
      <c r="B2571" s="202"/>
      <c r="C2571" s="66"/>
      <c r="D2571" s="66"/>
      <c r="E2571" s="66"/>
      <c r="F2571" s="66"/>
      <c r="G2571" s="66"/>
      <c r="H2571" s="69" t="s">
        <v>8</v>
      </c>
      <c r="I2571" s="66"/>
      <c r="J2571" s="69" t="s">
        <v>139</v>
      </c>
      <c r="K2571" s="70" t="s">
        <v>140</v>
      </c>
      <c r="L2571" s="2"/>
    </row>
    <row r="2572" s="12" customFormat="true" ht="29.25" hidden="false" customHeight="false" outlineLevel="0" collapsed="false">
      <c r="A2572" s="2"/>
      <c r="B2572" s="202"/>
      <c r="C2572" s="66"/>
      <c r="D2572" s="66"/>
      <c r="E2572" s="66"/>
      <c r="F2572" s="66"/>
      <c r="G2572" s="66"/>
      <c r="H2572" s="203"/>
      <c r="I2572" s="66"/>
      <c r="J2572" s="71"/>
      <c r="K2572" s="72" t="s">
        <v>141</v>
      </c>
      <c r="L2572" s="2"/>
    </row>
    <row r="2573" customFormat="false" ht="25.35" hidden="false" customHeight="false" outlineLevel="0" collapsed="false">
      <c r="B2573" s="54" t="n">
        <v>1</v>
      </c>
      <c r="C2573" s="55" t="s">
        <v>1571</v>
      </c>
      <c r="D2573" s="56" t="s">
        <v>1572</v>
      </c>
      <c r="E2573" s="56" t="s">
        <v>1573</v>
      </c>
      <c r="F2573" s="55" t="s">
        <v>420</v>
      </c>
      <c r="G2573" s="57" t="n">
        <v>2007</v>
      </c>
      <c r="H2573" s="55" t="s">
        <v>100</v>
      </c>
      <c r="I2573" s="58"/>
      <c r="J2573" s="56"/>
      <c r="K2573" s="73"/>
    </row>
    <row r="2574" customFormat="false" ht="13.8" hidden="false" customHeight="false" outlineLevel="0" collapsed="false">
      <c r="B2574" s="54" t="n">
        <v>2</v>
      </c>
      <c r="C2574" s="55" t="s">
        <v>1574</v>
      </c>
      <c r="D2574" s="56" t="s">
        <v>1575</v>
      </c>
      <c r="E2574" s="56" t="n">
        <v>7036610</v>
      </c>
      <c r="F2574" s="55" t="s">
        <v>420</v>
      </c>
      <c r="G2574" s="57" t="n">
        <v>2001</v>
      </c>
      <c r="H2574" s="55" t="s">
        <v>42</v>
      </c>
      <c r="I2574" s="58"/>
      <c r="J2574" s="56"/>
      <c r="K2574" s="73"/>
    </row>
    <row r="2575" customFormat="false" ht="13.8" hidden="false" customHeight="false" outlineLevel="0" collapsed="false">
      <c r="B2575" s="54" t="n">
        <v>4</v>
      </c>
      <c r="C2575" s="55" t="s">
        <v>1576</v>
      </c>
      <c r="D2575" s="56" t="s">
        <v>1577</v>
      </c>
      <c r="E2575" s="56" t="s">
        <v>1578</v>
      </c>
      <c r="F2575" s="55" t="s">
        <v>420</v>
      </c>
      <c r="G2575" s="57" t="n">
        <v>2006</v>
      </c>
      <c r="H2575" s="55" t="s">
        <v>100</v>
      </c>
      <c r="I2575" s="58"/>
      <c r="J2575" s="56"/>
      <c r="K2575" s="73"/>
    </row>
    <row r="2576" customFormat="false" ht="13.8" hidden="false" customHeight="false" outlineLevel="0" collapsed="false">
      <c r="B2576" s="54" t="n">
        <v>5</v>
      </c>
      <c r="C2576" s="55" t="s">
        <v>1579</v>
      </c>
      <c r="D2576" s="56" t="s">
        <v>1580</v>
      </c>
      <c r="E2576" s="56" t="n">
        <v>11111966</v>
      </c>
      <c r="F2576" s="55" t="s">
        <v>420</v>
      </c>
      <c r="G2576" s="57" t="n">
        <v>2011</v>
      </c>
      <c r="H2576" s="55" t="s">
        <v>100</v>
      </c>
      <c r="I2576" s="58"/>
      <c r="J2576" s="77"/>
      <c r="K2576" s="73"/>
    </row>
    <row r="2577" customFormat="false" ht="15.75" hidden="false" customHeight="true" outlineLevel="0" collapsed="false">
      <c r="B2577" s="62" t="s">
        <v>24</v>
      </c>
      <c r="C2577" s="62"/>
      <c r="D2577" s="62"/>
      <c r="E2577" s="62"/>
      <c r="F2577" s="62"/>
      <c r="G2577" s="62"/>
      <c r="H2577" s="62"/>
      <c r="I2577" s="217"/>
      <c r="J2577" s="15"/>
      <c r="K2577" s="101"/>
    </row>
    <row r="2578" customFormat="false" ht="13.8" hidden="false" customHeight="false" outlineLevel="0" collapsed="false">
      <c r="B2578" s="8"/>
    </row>
    <row r="2579" customFormat="false" ht="15" hidden="false" customHeight="false" outlineLevel="0" collapsed="false">
      <c r="B2579" s="7"/>
      <c r="H2579" s="30" t="s">
        <v>1522</v>
      </c>
    </row>
    <row r="2580" customFormat="false" ht="15" hidden="false" customHeight="false" outlineLevel="0" collapsed="false">
      <c r="N2580" s="127"/>
    </row>
    <row r="2581" customFormat="false" ht="15" hidden="false" customHeight="false" outlineLevel="0" collapsed="false">
      <c r="B2581" s="7"/>
    </row>
    <row r="2582" customFormat="false" ht="15" hidden="false" customHeight="false" outlineLevel="0" collapsed="false">
      <c r="B2582" s="7"/>
    </row>
    <row r="2583" customFormat="false" ht="13.8" hidden="false" customHeight="false" outlineLevel="0" collapsed="false">
      <c r="B2583" s="7"/>
      <c r="C2583" s="3" t="s">
        <v>1363</v>
      </c>
      <c r="J2583" s="32" t="s">
        <v>1581</v>
      </c>
    </row>
    <row r="2584" customFormat="false" ht="15" hidden="false" customHeight="false" outlineLevel="0" collapsed="false">
      <c r="C2584" s="33" t="s">
        <v>29</v>
      </c>
      <c r="I2584" s="30" t="s">
        <v>30</v>
      </c>
      <c r="N2584" s="37"/>
    </row>
    <row r="2585" customFormat="false" ht="15" hidden="false" customHeight="false" outlineLevel="0" collapsed="false">
      <c r="B2585" s="34"/>
    </row>
    <row r="2586" customFormat="false" ht="15" hidden="false" customHeight="false" outlineLevel="0" collapsed="false">
      <c r="B2586" s="34"/>
    </row>
    <row r="2587" customFormat="false" ht="15" hidden="false" customHeight="false" outlineLevel="0" collapsed="false">
      <c r="B2587" s="34"/>
    </row>
    <row r="2588" customFormat="false" ht="15" hidden="false" customHeight="false" outlineLevel="0" collapsed="false">
      <c r="B2588" s="34" t="s">
        <v>1582</v>
      </c>
    </row>
    <row r="2589" customFormat="false" ht="15.75" hidden="false" customHeight="false" outlineLevel="0" collapsed="false">
      <c r="B2589" s="8" t="s">
        <v>1583</v>
      </c>
      <c r="L2589" s="4"/>
      <c r="M2589" s="4"/>
    </row>
    <row r="2590" s="12" customFormat="true" ht="41.25" hidden="false" customHeight="true" outlineLevel="0" collapsed="false">
      <c r="A2590" s="2"/>
      <c r="B2590" s="202" t="s">
        <v>114</v>
      </c>
      <c r="C2590" s="66" t="s">
        <v>3</v>
      </c>
      <c r="D2590" s="66" t="s">
        <v>4</v>
      </c>
      <c r="E2590" s="66" t="s">
        <v>5</v>
      </c>
      <c r="F2590" s="66" t="s">
        <v>6</v>
      </c>
      <c r="G2590" s="66" t="s">
        <v>7</v>
      </c>
      <c r="H2590" s="67"/>
      <c r="I2590" s="66" t="s">
        <v>417</v>
      </c>
      <c r="J2590" s="67" t="s">
        <v>137</v>
      </c>
      <c r="K2590" s="68" t="s">
        <v>138</v>
      </c>
      <c r="L2590" s="2"/>
    </row>
    <row r="2591" s="12" customFormat="true" ht="15" hidden="false" customHeight="false" outlineLevel="0" collapsed="false">
      <c r="A2591" s="2"/>
      <c r="B2591" s="202"/>
      <c r="C2591" s="66"/>
      <c r="D2591" s="66"/>
      <c r="E2591" s="66"/>
      <c r="F2591" s="66"/>
      <c r="G2591" s="66"/>
      <c r="H2591" s="69" t="s">
        <v>8</v>
      </c>
      <c r="I2591" s="66"/>
      <c r="J2591" s="69" t="s">
        <v>139</v>
      </c>
      <c r="K2591" s="70" t="s">
        <v>140</v>
      </c>
      <c r="L2591" s="2"/>
    </row>
    <row r="2592" s="12" customFormat="true" ht="29.25" hidden="false" customHeight="false" outlineLevel="0" collapsed="false">
      <c r="A2592" s="2"/>
      <c r="B2592" s="202"/>
      <c r="C2592" s="66"/>
      <c r="D2592" s="66"/>
      <c r="E2592" s="66"/>
      <c r="F2592" s="66"/>
      <c r="G2592" s="66"/>
      <c r="H2592" s="203"/>
      <c r="I2592" s="66"/>
      <c r="J2592" s="71"/>
      <c r="K2592" s="72" t="s">
        <v>141</v>
      </c>
      <c r="L2592" s="2"/>
    </row>
    <row r="2593" customFormat="false" ht="49.25" hidden="false" customHeight="false" outlineLevel="0" collapsed="false">
      <c r="B2593" s="54" t="n">
        <v>1</v>
      </c>
      <c r="C2593" s="55" t="s">
        <v>1584</v>
      </c>
      <c r="D2593" s="56" t="s">
        <v>1585</v>
      </c>
      <c r="E2593" s="56" t="s">
        <v>1586</v>
      </c>
      <c r="F2593" s="55" t="s">
        <v>1587</v>
      </c>
      <c r="G2593" s="56" t="n">
        <v>2000</v>
      </c>
      <c r="H2593" s="55" t="s">
        <v>123</v>
      </c>
      <c r="I2593" s="58"/>
      <c r="J2593" s="56"/>
      <c r="K2593" s="73"/>
      <c r="L2593" s="218"/>
      <c r="M2593" s="218"/>
      <c r="N2593" s="218"/>
      <c r="O2593" s="218"/>
      <c r="P2593" s="218"/>
    </row>
    <row r="2594" customFormat="false" ht="49.25" hidden="false" customHeight="false" outlineLevel="0" collapsed="false">
      <c r="B2594" s="54" t="n">
        <v>2</v>
      </c>
      <c r="C2594" s="55" t="s">
        <v>1588</v>
      </c>
      <c r="D2594" s="56" t="s">
        <v>1589</v>
      </c>
      <c r="E2594" s="56" t="s">
        <v>1590</v>
      </c>
      <c r="F2594" s="55" t="s">
        <v>1591</v>
      </c>
      <c r="G2594" s="56" t="s">
        <v>1592</v>
      </c>
      <c r="H2594" s="55" t="s">
        <v>96</v>
      </c>
      <c r="I2594" s="58"/>
      <c r="J2594" s="56"/>
      <c r="K2594" s="73"/>
    </row>
    <row r="2595" customFormat="false" ht="61.15" hidden="false" customHeight="false" outlineLevel="0" collapsed="false">
      <c r="B2595" s="54" t="n">
        <v>3</v>
      </c>
      <c r="C2595" s="55" t="s">
        <v>1593</v>
      </c>
      <c r="D2595" s="56" t="s">
        <v>1594</v>
      </c>
      <c r="E2595" s="56" t="s">
        <v>1595</v>
      </c>
      <c r="F2595" s="55" t="s">
        <v>1587</v>
      </c>
      <c r="G2595" s="56" t="s">
        <v>1596</v>
      </c>
      <c r="H2595" s="55" t="s">
        <v>1597</v>
      </c>
      <c r="I2595" s="58"/>
      <c r="J2595" s="56"/>
      <c r="K2595" s="73"/>
      <c r="L2595" s="43"/>
    </row>
    <row r="2596" customFormat="false" ht="37.3" hidden="false" customHeight="false" outlineLevel="0" collapsed="false">
      <c r="B2596" s="54" t="n">
        <v>4</v>
      </c>
      <c r="C2596" s="55" t="s">
        <v>1598</v>
      </c>
      <c r="D2596" s="56" t="s">
        <v>1599</v>
      </c>
      <c r="E2596" s="56" t="s">
        <v>1600</v>
      </c>
      <c r="F2596" s="55" t="s">
        <v>1587</v>
      </c>
      <c r="G2596" s="56" t="n">
        <v>2001</v>
      </c>
      <c r="H2596" s="226" t="s">
        <v>1601</v>
      </c>
      <c r="I2596" s="58"/>
      <c r="J2596" s="56"/>
      <c r="K2596" s="73"/>
      <c r="L2596" s="227"/>
    </row>
    <row r="2597" customFormat="false" ht="66.75" hidden="false" customHeight="true" outlineLevel="0" collapsed="false">
      <c r="B2597" s="114" t="n">
        <v>5</v>
      </c>
      <c r="C2597" s="76" t="s">
        <v>1602</v>
      </c>
      <c r="D2597" s="78" t="s">
        <v>1603</v>
      </c>
      <c r="E2597" s="78" t="s">
        <v>1604</v>
      </c>
      <c r="F2597" s="76" t="s">
        <v>1605</v>
      </c>
      <c r="G2597" s="78" t="s">
        <v>1606</v>
      </c>
      <c r="H2597" s="76" t="s">
        <v>92</v>
      </c>
      <c r="I2597" s="58"/>
      <c r="J2597" s="56"/>
      <c r="K2597" s="73"/>
    </row>
    <row r="2598" customFormat="false" ht="66.75" hidden="false" customHeight="true" outlineLevel="0" collapsed="false">
      <c r="B2598" s="155" t="n">
        <v>6</v>
      </c>
      <c r="C2598" s="152" t="s">
        <v>1607</v>
      </c>
      <c r="D2598" s="82" t="s">
        <v>1608</v>
      </c>
      <c r="E2598" s="82" t="s">
        <v>1609</v>
      </c>
      <c r="F2598" s="152" t="s">
        <v>1610</v>
      </c>
      <c r="G2598" s="82" t="n">
        <v>2011</v>
      </c>
      <c r="H2598" s="152" t="s">
        <v>44</v>
      </c>
      <c r="I2598" s="58"/>
      <c r="J2598" s="56"/>
      <c r="K2598" s="73"/>
    </row>
    <row r="2599" customFormat="false" ht="37.3" hidden="false" customHeight="false" outlineLevel="0" collapsed="false">
      <c r="B2599" s="90" t="n">
        <v>7</v>
      </c>
      <c r="C2599" s="91" t="s">
        <v>1611</v>
      </c>
      <c r="D2599" s="92" t="s">
        <v>1612</v>
      </c>
      <c r="E2599" s="92" t="s">
        <v>1613</v>
      </c>
      <c r="F2599" s="91" t="s">
        <v>1614</v>
      </c>
      <c r="G2599" s="92" t="n">
        <v>2000</v>
      </c>
      <c r="H2599" s="91" t="s">
        <v>44</v>
      </c>
      <c r="I2599" s="58"/>
      <c r="J2599" s="92"/>
      <c r="K2599" s="95"/>
      <c r="L2599" s="218"/>
      <c r="M2599" s="218"/>
    </row>
    <row r="2600" customFormat="false" ht="15.75" hidden="false" customHeight="true" outlineLevel="0" collapsed="false">
      <c r="B2600" s="62" t="s">
        <v>24</v>
      </c>
      <c r="C2600" s="62"/>
      <c r="D2600" s="62"/>
      <c r="E2600" s="62"/>
      <c r="F2600" s="62"/>
      <c r="G2600" s="62"/>
      <c r="H2600" s="62"/>
      <c r="I2600" s="165"/>
      <c r="J2600" s="161"/>
      <c r="K2600" s="101"/>
    </row>
    <row r="2601" customFormat="false" ht="15" hidden="false" customHeight="false" outlineLevel="0" collapsed="false">
      <c r="B2601" s="7" t="s">
        <v>1366</v>
      </c>
    </row>
    <row r="2602" customFormat="false" ht="15" hidden="false" customHeight="false" outlineLevel="0" collapsed="false">
      <c r="B2602" s="8" t="s">
        <v>1615</v>
      </c>
    </row>
    <row r="2603" customFormat="false" ht="13.8" hidden="false" customHeight="false" outlineLevel="0" collapsed="false">
      <c r="B2603" s="8"/>
      <c r="H2603" s="30" t="s">
        <v>1522</v>
      </c>
    </row>
    <row r="2604" customFormat="false" ht="15" hidden="false" customHeight="false" outlineLevel="0" collapsed="false">
      <c r="B2604" s="7"/>
    </row>
    <row r="2605" customFormat="false" ht="15" hidden="false" customHeight="false" outlineLevel="0" collapsed="false">
      <c r="B2605" s="7"/>
    </row>
    <row r="2606" customFormat="false" ht="13.8" hidden="false" customHeight="false" outlineLevel="0" collapsed="false">
      <c r="B2606" s="7"/>
      <c r="C2606" s="33" t="s">
        <v>111</v>
      </c>
    </row>
    <row r="2607" customFormat="false" ht="15" hidden="false" customHeight="false" outlineLevel="0" collapsed="false">
      <c r="B2607" s="7"/>
    </row>
    <row r="2608" customFormat="false" ht="15" hidden="false" customHeight="false" outlineLevel="0" collapsed="false">
      <c r="B2608" s="7"/>
    </row>
    <row r="2609" customFormat="false" ht="13.8" hidden="false" customHeight="false" outlineLevel="0" collapsed="false">
      <c r="B2609" s="7"/>
      <c r="C2609" s="3" t="s">
        <v>27</v>
      </c>
      <c r="J2609" s="32" t="s">
        <v>28</v>
      </c>
    </row>
    <row r="2610" customFormat="false" ht="15" hidden="false" customHeight="false" outlineLevel="0" collapsed="false">
      <c r="C2610" s="33" t="s">
        <v>29</v>
      </c>
      <c r="I2610" s="30" t="s">
        <v>30</v>
      </c>
      <c r="O2610" s="37"/>
    </row>
    <row r="2611" customFormat="false" ht="15" hidden="false" customHeight="false" outlineLevel="0" collapsed="false">
      <c r="B2611" s="7"/>
    </row>
    <row r="2612" customFormat="false" ht="15" hidden="false" customHeight="false" outlineLevel="0" collapsed="false">
      <c r="B2612" s="7"/>
    </row>
    <row r="2613" customFormat="false" ht="15" hidden="false" customHeight="false" outlineLevel="0" collapsed="false">
      <c r="B2613" s="7"/>
    </row>
    <row r="2614" customFormat="false" ht="15" hidden="false" customHeight="false" outlineLevel="0" collapsed="false">
      <c r="B2614" s="34" t="s">
        <v>1616</v>
      </c>
      <c r="L2614" s="4"/>
      <c r="M2614" s="4"/>
    </row>
    <row r="2615" customFormat="false" ht="15.75" hidden="false" customHeight="false" outlineLevel="0" collapsed="false">
      <c r="B2615" s="7" t="s">
        <v>1617</v>
      </c>
    </row>
    <row r="2616" s="12" customFormat="true" ht="41.25" hidden="false" customHeight="true" outlineLevel="0" collapsed="false">
      <c r="A2616" s="2"/>
      <c r="B2616" s="202" t="s">
        <v>114</v>
      </c>
      <c r="C2616" s="66" t="s">
        <v>3</v>
      </c>
      <c r="D2616" s="66" t="s">
        <v>4</v>
      </c>
      <c r="E2616" s="66" t="s">
        <v>5</v>
      </c>
      <c r="F2616" s="66" t="s">
        <v>6</v>
      </c>
      <c r="G2616" s="66" t="s">
        <v>7</v>
      </c>
      <c r="H2616" s="67"/>
      <c r="I2616" s="66" t="s">
        <v>417</v>
      </c>
      <c r="J2616" s="67" t="s">
        <v>137</v>
      </c>
      <c r="K2616" s="68" t="s">
        <v>138</v>
      </c>
      <c r="L2616" s="2"/>
    </row>
    <row r="2617" s="12" customFormat="true" ht="15" hidden="false" customHeight="false" outlineLevel="0" collapsed="false">
      <c r="A2617" s="2"/>
      <c r="B2617" s="202"/>
      <c r="C2617" s="66"/>
      <c r="D2617" s="66"/>
      <c r="E2617" s="66"/>
      <c r="F2617" s="66"/>
      <c r="G2617" s="66"/>
      <c r="H2617" s="69" t="s">
        <v>8</v>
      </c>
      <c r="I2617" s="66"/>
      <c r="J2617" s="69" t="s">
        <v>139</v>
      </c>
      <c r="K2617" s="70" t="s">
        <v>140</v>
      </c>
      <c r="L2617" s="2"/>
    </row>
    <row r="2618" s="12" customFormat="true" ht="29.25" hidden="false" customHeight="false" outlineLevel="0" collapsed="false">
      <c r="A2618" s="2"/>
      <c r="B2618" s="202"/>
      <c r="C2618" s="66"/>
      <c r="D2618" s="66"/>
      <c r="E2618" s="66"/>
      <c r="F2618" s="66"/>
      <c r="G2618" s="66"/>
      <c r="H2618" s="203"/>
      <c r="I2618" s="66"/>
      <c r="J2618" s="71"/>
      <c r="K2618" s="72" t="s">
        <v>141</v>
      </c>
      <c r="L2618" s="2"/>
    </row>
    <row r="2619" customFormat="false" ht="25.35" hidden="false" customHeight="false" outlineLevel="0" collapsed="false">
      <c r="B2619" s="54" t="n">
        <v>1</v>
      </c>
      <c r="C2619" s="55" t="s">
        <v>1618</v>
      </c>
      <c r="D2619" s="56" t="s">
        <v>1619</v>
      </c>
      <c r="E2619" s="56" t="s">
        <v>1620</v>
      </c>
      <c r="F2619" s="55" t="s">
        <v>1621</v>
      </c>
      <c r="G2619" s="57" t="n">
        <v>2002</v>
      </c>
      <c r="H2619" s="55" t="s">
        <v>42</v>
      </c>
      <c r="I2619" s="58"/>
      <c r="J2619" s="56"/>
      <c r="K2619" s="73"/>
    </row>
    <row r="2620" customFormat="false" ht="25.35" hidden="false" customHeight="false" outlineLevel="0" collapsed="false">
      <c r="B2620" s="54" t="n">
        <v>2</v>
      </c>
      <c r="C2620" s="55" t="s">
        <v>1618</v>
      </c>
      <c r="D2620" s="56" t="s">
        <v>1619</v>
      </c>
      <c r="E2620" s="56" t="s">
        <v>1622</v>
      </c>
      <c r="F2620" s="55" t="s">
        <v>1621</v>
      </c>
      <c r="G2620" s="57" t="n">
        <v>2002</v>
      </c>
      <c r="H2620" s="55" t="s">
        <v>42</v>
      </c>
      <c r="I2620" s="58"/>
      <c r="J2620" s="56"/>
      <c r="K2620" s="73"/>
    </row>
    <row r="2621" customFormat="false" ht="25.35" hidden="false" customHeight="false" outlineLevel="0" collapsed="false">
      <c r="B2621" s="54" t="n">
        <v>3</v>
      </c>
      <c r="C2621" s="55" t="s">
        <v>1618</v>
      </c>
      <c r="D2621" s="56" t="s">
        <v>1619</v>
      </c>
      <c r="E2621" s="56" t="s">
        <v>1623</v>
      </c>
      <c r="F2621" s="55" t="s">
        <v>1621</v>
      </c>
      <c r="G2621" s="57" t="n">
        <v>2002</v>
      </c>
      <c r="H2621" s="55" t="s">
        <v>42</v>
      </c>
      <c r="I2621" s="58"/>
      <c r="J2621" s="56"/>
      <c r="K2621" s="73"/>
    </row>
    <row r="2622" customFormat="false" ht="25.35" hidden="false" customHeight="false" outlineLevel="0" collapsed="false">
      <c r="B2622" s="54" t="n">
        <v>4</v>
      </c>
      <c r="C2622" s="55" t="s">
        <v>1618</v>
      </c>
      <c r="D2622" s="56" t="s">
        <v>1619</v>
      </c>
      <c r="E2622" s="56" t="s">
        <v>1624</v>
      </c>
      <c r="F2622" s="55" t="s">
        <v>1621</v>
      </c>
      <c r="G2622" s="57" t="n">
        <v>2002</v>
      </c>
      <c r="H2622" s="55" t="s">
        <v>42</v>
      </c>
      <c r="I2622" s="58"/>
      <c r="J2622" s="56"/>
      <c r="K2622" s="73"/>
    </row>
    <row r="2623" customFormat="false" ht="25.35" hidden="false" customHeight="false" outlineLevel="0" collapsed="false">
      <c r="B2623" s="54" t="n">
        <v>5</v>
      </c>
      <c r="C2623" s="55" t="s">
        <v>1618</v>
      </c>
      <c r="D2623" s="56" t="s">
        <v>1619</v>
      </c>
      <c r="E2623" s="56" t="s">
        <v>1625</v>
      </c>
      <c r="F2623" s="55" t="s">
        <v>1621</v>
      </c>
      <c r="G2623" s="57" t="n">
        <v>2002</v>
      </c>
      <c r="H2623" s="55" t="s">
        <v>42</v>
      </c>
      <c r="I2623" s="58"/>
      <c r="J2623" s="56"/>
      <c r="K2623" s="73"/>
    </row>
    <row r="2624" customFormat="false" ht="25.35" hidden="false" customHeight="false" outlineLevel="0" collapsed="false">
      <c r="B2624" s="54" t="n">
        <v>6</v>
      </c>
      <c r="C2624" s="55" t="s">
        <v>1618</v>
      </c>
      <c r="D2624" s="56" t="s">
        <v>1619</v>
      </c>
      <c r="E2624" s="56" t="s">
        <v>1626</v>
      </c>
      <c r="F2624" s="55" t="s">
        <v>1621</v>
      </c>
      <c r="G2624" s="57" t="n">
        <v>2002</v>
      </c>
      <c r="H2624" s="55" t="s">
        <v>42</v>
      </c>
      <c r="I2624" s="58"/>
      <c r="J2624" s="56"/>
      <c r="K2624" s="73"/>
    </row>
    <row r="2625" customFormat="false" ht="13.8" hidden="false" customHeight="false" outlineLevel="0" collapsed="false">
      <c r="B2625" s="54" t="n">
        <v>7</v>
      </c>
      <c r="C2625" s="55" t="s">
        <v>475</v>
      </c>
      <c r="D2625" s="56" t="s">
        <v>1627</v>
      </c>
      <c r="E2625" s="56" t="n">
        <v>4636367</v>
      </c>
      <c r="F2625" s="55" t="s">
        <v>1614</v>
      </c>
      <c r="G2625" s="57" t="n">
        <v>2002</v>
      </c>
      <c r="H2625" s="55" t="s">
        <v>123</v>
      </c>
      <c r="I2625" s="58"/>
      <c r="J2625" s="56"/>
      <c r="K2625" s="73"/>
    </row>
    <row r="2626" customFormat="false" ht="13.8" hidden="false" customHeight="false" outlineLevel="0" collapsed="false">
      <c r="B2626" s="54" t="n">
        <v>8</v>
      </c>
      <c r="C2626" s="55" t="s">
        <v>1628</v>
      </c>
      <c r="D2626" s="56" t="s">
        <v>1629</v>
      </c>
      <c r="E2626" s="56" t="n">
        <v>3927602</v>
      </c>
      <c r="F2626" s="55" t="s">
        <v>1614</v>
      </c>
      <c r="G2626" s="57" t="n">
        <v>1999</v>
      </c>
      <c r="H2626" s="228" t="s">
        <v>1630</v>
      </c>
      <c r="I2626" s="58"/>
      <c r="J2626" s="56"/>
      <c r="K2626" s="73"/>
    </row>
    <row r="2627" customFormat="false" ht="13.8" hidden="false" customHeight="false" outlineLevel="0" collapsed="false">
      <c r="B2627" s="54" t="n">
        <v>9</v>
      </c>
      <c r="C2627" s="55" t="s">
        <v>1628</v>
      </c>
      <c r="D2627" s="56" t="s">
        <v>1631</v>
      </c>
      <c r="E2627" s="56" t="s">
        <v>1632</v>
      </c>
      <c r="F2627" s="55"/>
      <c r="G2627" s="57" t="n">
        <v>2006</v>
      </c>
      <c r="H2627" s="55" t="s">
        <v>123</v>
      </c>
      <c r="I2627" s="58"/>
      <c r="J2627" s="56"/>
      <c r="K2627" s="73"/>
    </row>
    <row r="2628" customFormat="false" ht="15.75" hidden="false" customHeight="true" outlineLevel="0" collapsed="false">
      <c r="B2628" s="62" t="s">
        <v>24</v>
      </c>
      <c r="C2628" s="62"/>
      <c r="D2628" s="62"/>
      <c r="E2628" s="62"/>
      <c r="F2628" s="62"/>
      <c r="G2628" s="62"/>
      <c r="H2628" s="62"/>
      <c r="I2628" s="165"/>
      <c r="J2628" s="161"/>
      <c r="K2628" s="101"/>
    </row>
    <row r="2629" customFormat="false" ht="15" hidden="false" customHeight="false" outlineLevel="0" collapsed="false">
      <c r="B2629" s="8" t="s">
        <v>1633</v>
      </c>
    </row>
    <row r="2630" customFormat="false" ht="13.8" hidden="false" customHeight="false" outlineLevel="0" collapsed="false">
      <c r="B2630" s="8"/>
    </row>
    <row r="2631" customFormat="false" ht="15" hidden="false" customHeight="false" outlineLevel="0" collapsed="false">
      <c r="B2631" s="7"/>
      <c r="H2631" s="30" t="s">
        <v>1522</v>
      </c>
    </row>
    <row r="2632" customFormat="false" ht="15" hidden="false" customHeight="false" outlineLevel="0" collapsed="false">
      <c r="B2632" s="7"/>
    </row>
    <row r="2633" customFormat="false" ht="13.8" hidden="false" customHeight="false" outlineLevel="0" collapsed="false">
      <c r="B2633" s="7"/>
      <c r="C2633" s="3" t="s">
        <v>111</v>
      </c>
      <c r="D2633" s="4" t="s">
        <v>111</v>
      </c>
    </row>
    <row r="2634" customFormat="false" ht="15" hidden="false" customHeight="false" outlineLevel="0" collapsed="false">
      <c r="B2634" s="7"/>
    </row>
    <row r="2635" customFormat="false" ht="15" hidden="false" customHeight="false" outlineLevel="0" collapsed="false">
      <c r="B2635" s="7"/>
      <c r="J2635" s="32" t="s">
        <v>28</v>
      </c>
    </row>
    <row r="2636" customFormat="false" ht="15" hidden="false" customHeight="false" outlineLevel="0" collapsed="false">
      <c r="C2636" s="33" t="s">
        <v>29</v>
      </c>
      <c r="I2636" s="30" t="s">
        <v>30</v>
      </c>
      <c r="O2636" s="37"/>
    </row>
    <row r="2637" customFormat="false" ht="15" hidden="false" customHeight="false" outlineLevel="0" collapsed="false">
      <c r="B2637" s="34"/>
    </row>
    <row r="2638" customFormat="false" ht="15" hidden="false" customHeight="false" outlineLevel="0" collapsed="false">
      <c r="B2638" s="34" t="s">
        <v>1634</v>
      </c>
      <c r="M2638" s="229"/>
    </row>
    <row r="2639" customFormat="false" ht="15.75" hidden="false" customHeight="false" outlineLevel="0" collapsed="false">
      <c r="B2639" s="8" t="s">
        <v>1092</v>
      </c>
      <c r="M2639" s="229"/>
    </row>
    <row r="2640" s="12" customFormat="true" ht="41.25" hidden="false" customHeight="true" outlineLevel="0" collapsed="false">
      <c r="A2640" s="2"/>
      <c r="B2640" s="202" t="s">
        <v>114</v>
      </c>
      <c r="C2640" s="66" t="s">
        <v>3</v>
      </c>
      <c r="D2640" s="66" t="s">
        <v>4</v>
      </c>
      <c r="E2640" s="66" t="s">
        <v>5</v>
      </c>
      <c r="F2640" s="66" t="s">
        <v>6</v>
      </c>
      <c r="G2640" s="230" t="s">
        <v>7</v>
      </c>
      <c r="H2640" s="231"/>
      <c r="I2640" s="232" t="s">
        <v>417</v>
      </c>
      <c r="J2640" s="231" t="s">
        <v>137</v>
      </c>
      <c r="K2640" s="68" t="s">
        <v>138</v>
      </c>
      <c r="L2640" s="2"/>
      <c r="M2640" s="233"/>
    </row>
    <row r="2641" s="12" customFormat="true" ht="15.75" hidden="false" customHeight="false" outlineLevel="0" collapsed="false">
      <c r="A2641" s="2"/>
      <c r="B2641" s="202"/>
      <c r="C2641" s="66"/>
      <c r="D2641" s="66"/>
      <c r="E2641" s="66"/>
      <c r="F2641" s="66"/>
      <c r="G2641" s="230"/>
      <c r="H2641" s="234" t="s">
        <v>8</v>
      </c>
      <c r="I2641" s="232"/>
      <c r="J2641" s="234" t="s">
        <v>139</v>
      </c>
      <c r="K2641" s="70" t="s">
        <v>140</v>
      </c>
      <c r="L2641" s="2"/>
      <c r="M2641" s="233"/>
    </row>
    <row r="2642" s="12" customFormat="true" ht="29.25" hidden="false" customHeight="false" outlineLevel="0" collapsed="false">
      <c r="A2642" s="2"/>
      <c r="B2642" s="202"/>
      <c r="C2642" s="66"/>
      <c r="D2642" s="66"/>
      <c r="E2642" s="66"/>
      <c r="F2642" s="66"/>
      <c r="G2642" s="230"/>
      <c r="H2642" s="235"/>
      <c r="I2642" s="232"/>
      <c r="J2642" s="236"/>
      <c r="K2642" s="72" t="s">
        <v>141</v>
      </c>
      <c r="L2642" s="2"/>
      <c r="M2642" s="233"/>
    </row>
    <row r="2643" customFormat="false" ht="13.8" hidden="false" customHeight="false" outlineLevel="0" collapsed="false">
      <c r="B2643" s="151" t="n">
        <v>1</v>
      </c>
      <c r="C2643" s="81" t="s">
        <v>1635</v>
      </c>
      <c r="D2643" s="83" t="s">
        <v>1636</v>
      </c>
      <c r="E2643" s="83" t="s">
        <v>1637</v>
      </c>
      <c r="F2643" s="81" t="s">
        <v>1610</v>
      </c>
      <c r="G2643" s="84" t="n">
        <v>2011</v>
      </c>
      <c r="H2643" s="81" t="s">
        <v>48</v>
      </c>
      <c r="I2643" s="148"/>
      <c r="J2643" s="83"/>
      <c r="K2643" s="85"/>
      <c r="M2643" s="229"/>
    </row>
    <row r="2644" customFormat="false" ht="13.8" hidden="false" customHeight="false" outlineLevel="0" collapsed="false">
      <c r="B2644" s="151" t="n">
        <v>2</v>
      </c>
      <c r="C2644" s="81" t="s">
        <v>1638</v>
      </c>
      <c r="D2644" s="83" t="s">
        <v>1636</v>
      </c>
      <c r="E2644" s="83" t="s">
        <v>1639</v>
      </c>
      <c r="F2644" s="81" t="s">
        <v>1610</v>
      </c>
      <c r="G2644" s="84" t="n">
        <v>2011</v>
      </c>
      <c r="H2644" s="81" t="s">
        <v>48</v>
      </c>
      <c r="I2644" s="148"/>
      <c r="J2644" s="83"/>
      <c r="K2644" s="85"/>
      <c r="M2644" s="229"/>
    </row>
    <row r="2645" customFormat="false" ht="13.8" hidden="false" customHeight="false" outlineLevel="0" collapsed="false">
      <c r="B2645" s="151" t="n">
        <v>3</v>
      </c>
      <c r="C2645" s="81" t="s">
        <v>1640</v>
      </c>
      <c r="D2645" s="83" t="s">
        <v>1636</v>
      </c>
      <c r="E2645" s="83" t="s">
        <v>1641</v>
      </c>
      <c r="F2645" s="81" t="s">
        <v>1610</v>
      </c>
      <c r="G2645" s="84" t="n">
        <v>2011</v>
      </c>
      <c r="H2645" s="81" t="s">
        <v>48</v>
      </c>
      <c r="I2645" s="148"/>
      <c r="J2645" s="83"/>
      <c r="K2645" s="85"/>
      <c r="M2645" s="229"/>
    </row>
    <row r="2646" customFormat="false" ht="13.8" hidden="false" customHeight="false" outlineLevel="0" collapsed="false">
      <c r="B2646" s="151" t="n">
        <v>4</v>
      </c>
      <c r="C2646" s="81" t="s">
        <v>1640</v>
      </c>
      <c r="D2646" s="83" t="s">
        <v>1636</v>
      </c>
      <c r="E2646" s="83" t="s">
        <v>1642</v>
      </c>
      <c r="F2646" s="81" t="s">
        <v>1643</v>
      </c>
      <c r="G2646" s="84" t="n">
        <v>2011</v>
      </c>
      <c r="H2646" s="81" t="s">
        <v>48</v>
      </c>
      <c r="I2646" s="148"/>
      <c r="J2646" s="83"/>
      <c r="K2646" s="85"/>
      <c r="M2646" s="229"/>
    </row>
    <row r="2647" customFormat="false" ht="42" hidden="false" customHeight="true" outlineLevel="0" collapsed="false">
      <c r="B2647" s="151" t="n">
        <v>5</v>
      </c>
      <c r="C2647" s="81" t="s">
        <v>1644</v>
      </c>
      <c r="D2647" s="83" t="s">
        <v>1645</v>
      </c>
      <c r="E2647" s="83" t="s">
        <v>1646</v>
      </c>
      <c r="F2647" s="81" t="s">
        <v>1610</v>
      </c>
      <c r="G2647" s="84" t="n">
        <v>2011</v>
      </c>
      <c r="H2647" s="81" t="s">
        <v>48</v>
      </c>
      <c r="I2647" s="148"/>
      <c r="J2647" s="83"/>
      <c r="K2647" s="85"/>
      <c r="M2647" s="229"/>
    </row>
    <row r="2648" customFormat="false" ht="13.8" hidden="false" customHeight="false" outlineLevel="0" collapsed="false">
      <c r="B2648" s="151" t="n">
        <v>6</v>
      </c>
      <c r="C2648" s="81" t="s">
        <v>475</v>
      </c>
      <c r="D2648" s="83" t="s">
        <v>1647</v>
      </c>
      <c r="E2648" s="83" t="n">
        <v>6583834</v>
      </c>
      <c r="F2648" s="81" t="s">
        <v>1648</v>
      </c>
      <c r="G2648" s="84" t="n">
        <v>2010</v>
      </c>
      <c r="H2648" s="81" t="s">
        <v>37</v>
      </c>
      <c r="I2648" s="148"/>
      <c r="J2648" s="83"/>
      <c r="K2648" s="85"/>
      <c r="M2648" s="229"/>
    </row>
    <row r="2649" customFormat="false" ht="13.8" hidden="false" customHeight="false" outlineLevel="0" collapsed="false">
      <c r="B2649" s="151" t="n">
        <v>7</v>
      </c>
      <c r="C2649" s="81" t="s">
        <v>475</v>
      </c>
      <c r="D2649" s="83" t="s">
        <v>1647</v>
      </c>
      <c r="E2649" s="83" t="n">
        <v>6583845</v>
      </c>
      <c r="F2649" s="81" t="s">
        <v>1648</v>
      </c>
      <c r="G2649" s="84" t="n">
        <v>2010</v>
      </c>
      <c r="H2649" s="81" t="s">
        <v>62</v>
      </c>
      <c r="I2649" s="148"/>
      <c r="J2649" s="83"/>
      <c r="K2649" s="85"/>
      <c r="M2649" s="229"/>
    </row>
    <row r="2650" customFormat="false" ht="13.8" hidden="false" customHeight="false" outlineLevel="0" collapsed="false">
      <c r="B2650" s="151" t="n">
        <v>8</v>
      </c>
      <c r="C2650" s="81" t="s">
        <v>475</v>
      </c>
      <c r="D2650" s="83" t="s">
        <v>1647</v>
      </c>
      <c r="E2650" s="83" t="n">
        <v>6586098</v>
      </c>
      <c r="F2650" s="81" t="s">
        <v>1648</v>
      </c>
      <c r="G2650" s="84" t="n">
        <v>2010</v>
      </c>
      <c r="H2650" s="81" t="s">
        <v>37</v>
      </c>
      <c r="I2650" s="148"/>
      <c r="J2650" s="83"/>
      <c r="K2650" s="85"/>
      <c r="M2650" s="229"/>
    </row>
    <row r="2651" customFormat="false" ht="13.8" hidden="false" customHeight="false" outlineLevel="0" collapsed="false">
      <c r="B2651" s="151" t="n">
        <v>9</v>
      </c>
      <c r="C2651" s="81" t="s">
        <v>475</v>
      </c>
      <c r="D2651" s="83" t="s">
        <v>1647</v>
      </c>
      <c r="E2651" s="83" t="n">
        <v>6594537</v>
      </c>
      <c r="F2651" s="81" t="s">
        <v>1648</v>
      </c>
      <c r="G2651" s="84" t="n">
        <v>2010</v>
      </c>
      <c r="H2651" s="81" t="s">
        <v>37</v>
      </c>
      <c r="I2651" s="148"/>
      <c r="J2651" s="83"/>
      <c r="K2651" s="85"/>
      <c r="M2651" s="229"/>
    </row>
    <row r="2652" customFormat="false" ht="13.8" hidden="false" customHeight="false" outlineLevel="0" collapsed="false">
      <c r="B2652" s="151" t="n">
        <v>10</v>
      </c>
      <c r="C2652" s="81" t="s">
        <v>475</v>
      </c>
      <c r="D2652" s="83" t="s">
        <v>1647</v>
      </c>
      <c r="E2652" s="83" t="n">
        <v>6591197</v>
      </c>
      <c r="F2652" s="81" t="s">
        <v>1648</v>
      </c>
      <c r="G2652" s="84" t="n">
        <v>2010</v>
      </c>
      <c r="H2652" s="81" t="s">
        <v>37</v>
      </c>
      <c r="I2652" s="148"/>
      <c r="J2652" s="83"/>
      <c r="K2652" s="85"/>
      <c r="M2652" s="229"/>
    </row>
    <row r="2653" customFormat="false" ht="15.75" hidden="false" customHeight="true" outlineLevel="0" collapsed="false">
      <c r="B2653" s="62" t="s">
        <v>24</v>
      </c>
      <c r="C2653" s="62"/>
      <c r="D2653" s="62"/>
      <c r="E2653" s="62"/>
      <c r="F2653" s="62"/>
      <c r="G2653" s="62"/>
      <c r="H2653" s="62"/>
      <c r="I2653" s="148"/>
      <c r="J2653" s="83"/>
      <c r="K2653" s="85"/>
      <c r="M2653" s="229"/>
    </row>
    <row r="2654" customFormat="false" ht="15" hidden="false" customHeight="false" outlineLevel="0" collapsed="false">
      <c r="B2654" s="8" t="s">
        <v>875</v>
      </c>
      <c r="M2654" s="229"/>
    </row>
    <row r="2655" customFormat="false" ht="13.8" hidden="false" customHeight="false" outlineLevel="0" collapsed="false">
      <c r="B2655" s="7"/>
      <c r="M2655" s="229"/>
    </row>
    <row r="2656" customFormat="false" ht="15" hidden="false" customHeight="false" outlineLevel="0" collapsed="false">
      <c r="B2656" s="7"/>
      <c r="H2656" s="30" t="s">
        <v>1522</v>
      </c>
      <c r="M2656" s="229"/>
    </row>
    <row r="2657" customFormat="false" ht="15" hidden="false" customHeight="false" outlineLevel="0" collapsed="false">
      <c r="B2657" s="7"/>
      <c r="M2657" s="229"/>
    </row>
    <row r="2658" customFormat="false" ht="13.8" hidden="false" customHeight="false" outlineLevel="0" collapsed="false">
      <c r="B2658" s="7"/>
      <c r="C2658" s="3" t="s">
        <v>111</v>
      </c>
      <c r="D2658" s="4" t="s">
        <v>111</v>
      </c>
      <c r="M2658" s="229"/>
    </row>
    <row r="2659" customFormat="false" ht="15" hidden="false" customHeight="false" outlineLevel="0" collapsed="false">
      <c r="B2659" s="7"/>
      <c r="M2659" s="229"/>
    </row>
    <row r="2660" customFormat="false" ht="15" hidden="false" customHeight="false" outlineLevel="0" collapsed="false">
      <c r="B2660" s="7" t="s">
        <v>111</v>
      </c>
      <c r="J2660" s="32" t="s">
        <v>28</v>
      </c>
      <c r="M2660" s="229"/>
    </row>
    <row r="2661" customFormat="false" ht="15" hidden="false" customHeight="false" outlineLevel="0" collapsed="false">
      <c r="C2661" s="33" t="s">
        <v>29</v>
      </c>
      <c r="I2661" s="30" t="s">
        <v>30</v>
      </c>
      <c r="O2661" s="37"/>
    </row>
    <row r="2662" customFormat="false" ht="15" hidden="false" customHeight="false" outlineLevel="0" collapsed="false">
      <c r="B2662" s="7"/>
    </row>
    <row r="2663" customFormat="false" ht="15" hidden="false" customHeight="false" outlineLevel="0" collapsed="false">
      <c r="B2663" s="34" t="s">
        <v>1649</v>
      </c>
      <c r="M2663" s="237"/>
    </row>
    <row r="2664" customFormat="false" ht="15.75" hidden="false" customHeight="false" outlineLevel="0" collapsed="false">
      <c r="B2664" s="8" t="s">
        <v>1650</v>
      </c>
      <c r="M2664" s="237"/>
    </row>
    <row r="2665" s="12" customFormat="true" ht="41.25" hidden="false" customHeight="true" outlineLevel="0" collapsed="false">
      <c r="A2665" s="2"/>
      <c r="B2665" s="202" t="s">
        <v>114</v>
      </c>
      <c r="C2665" s="66" t="s">
        <v>3</v>
      </c>
      <c r="D2665" s="66" t="s">
        <v>4</v>
      </c>
      <c r="E2665" s="66" t="s">
        <v>5</v>
      </c>
      <c r="F2665" s="66" t="s">
        <v>6</v>
      </c>
      <c r="G2665" s="66" t="s">
        <v>7</v>
      </c>
      <c r="H2665" s="67"/>
      <c r="I2665" s="66" t="s">
        <v>417</v>
      </c>
      <c r="J2665" s="67" t="s">
        <v>137</v>
      </c>
      <c r="K2665" s="68" t="s">
        <v>138</v>
      </c>
      <c r="L2665" s="2"/>
      <c r="M2665" s="238"/>
    </row>
    <row r="2666" s="12" customFormat="true" ht="15" hidden="false" customHeight="false" outlineLevel="0" collapsed="false">
      <c r="A2666" s="2"/>
      <c r="B2666" s="202"/>
      <c r="C2666" s="66"/>
      <c r="D2666" s="66"/>
      <c r="E2666" s="66"/>
      <c r="F2666" s="66"/>
      <c r="G2666" s="66"/>
      <c r="H2666" s="69" t="s">
        <v>8</v>
      </c>
      <c r="I2666" s="66"/>
      <c r="J2666" s="69" t="s">
        <v>139</v>
      </c>
      <c r="K2666" s="70" t="s">
        <v>140</v>
      </c>
      <c r="L2666" s="2"/>
      <c r="M2666" s="238"/>
    </row>
    <row r="2667" s="12" customFormat="true" ht="29.25" hidden="false" customHeight="false" outlineLevel="0" collapsed="false">
      <c r="A2667" s="2"/>
      <c r="B2667" s="202"/>
      <c r="C2667" s="66"/>
      <c r="D2667" s="66"/>
      <c r="E2667" s="66"/>
      <c r="F2667" s="66"/>
      <c r="G2667" s="66"/>
      <c r="H2667" s="203"/>
      <c r="I2667" s="66"/>
      <c r="J2667" s="71"/>
      <c r="K2667" s="72" t="s">
        <v>141</v>
      </c>
      <c r="L2667" s="2"/>
      <c r="M2667" s="238"/>
    </row>
    <row r="2668" customFormat="false" ht="25.35" hidden="false" customHeight="false" outlineLevel="0" collapsed="false">
      <c r="B2668" s="54" t="n">
        <v>1</v>
      </c>
      <c r="C2668" s="55" t="s">
        <v>1651</v>
      </c>
      <c r="D2668" s="56" t="s">
        <v>1652</v>
      </c>
      <c r="E2668" s="56" t="s">
        <v>1653</v>
      </c>
      <c r="F2668" s="55" t="s">
        <v>1654</v>
      </c>
      <c r="G2668" s="57" t="n">
        <v>2013</v>
      </c>
      <c r="H2668" s="55" t="s">
        <v>44</v>
      </c>
      <c r="I2668" s="58"/>
      <c r="J2668" s="56"/>
      <c r="K2668" s="73"/>
      <c r="M2668" s="237"/>
    </row>
    <row r="2669" customFormat="false" ht="25.35" hidden="false" customHeight="false" outlineLevel="0" collapsed="false">
      <c r="B2669" s="54" t="n">
        <v>2</v>
      </c>
      <c r="C2669" s="55" t="s">
        <v>1655</v>
      </c>
      <c r="D2669" s="56" t="s">
        <v>1656</v>
      </c>
      <c r="E2669" s="56" t="n">
        <v>6005748863</v>
      </c>
      <c r="F2669" s="55" t="s">
        <v>1657</v>
      </c>
      <c r="G2669" s="57" t="n">
        <v>2013</v>
      </c>
      <c r="H2669" s="55" t="s">
        <v>44</v>
      </c>
      <c r="I2669" s="58"/>
      <c r="J2669" s="56"/>
      <c r="K2669" s="73"/>
      <c r="M2669" s="237"/>
    </row>
    <row r="2670" customFormat="false" ht="15.75" hidden="false" customHeight="true" outlineLevel="0" collapsed="false">
      <c r="B2670" s="62" t="s">
        <v>24</v>
      </c>
      <c r="C2670" s="62"/>
      <c r="D2670" s="62"/>
      <c r="E2670" s="62"/>
      <c r="F2670" s="62"/>
      <c r="G2670" s="62"/>
      <c r="H2670" s="62"/>
      <c r="I2670" s="165"/>
      <c r="J2670" s="161"/>
      <c r="K2670" s="101"/>
      <c r="M2670" s="237"/>
    </row>
    <row r="2671" customFormat="false" ht="13.8" hidden="false" customHeight="false" outlineLevel="0" collapsed="false">
      <c r="B2671" s="8"/>
      <c r="M2671" s="237"/>
    </row>
    <row r="2672" customFormat="false" ht="15" hidden="false" customHeight="false" outlineLevel="0" collapsed="false">
      <c r="B2672" s="8" t="s">
        <v>1615</v>
      </c>
      <c r="H2672" s="30" t="s">
        <v>1522</v>
      </c>
      <c r="M2672" s="237"/>
    </row>
    <row r="2673" customFormat="false" ht="15" hidden="false" customHeight="false" outlineLevel="0" collapsed="false">
      <c r="B2673" s="7"/>
      <c r="M2673" s="237"/>
    </row>
    <row r="2674" customFormat="false" ht="13.8" hidden="false" customHeight="false" outlineLevel="0" collapsed="false">
      <c r="B2674" s="7"/>
      <c r="C2674" s="3" t="s">
        <v>111</v>
      </c>
      <c r="D2674" s="4" t="s">
        <v>111</v>
      </c>
      <c r="I2674" s="1"/>
      <c r="M2674" s="237"/>
    </row>
    <row r="2675" customFormat="false" ht="15" hidden="false" customHeight="false" outlineLevel="0" collapsed="false">
      <c r="B2675" s="7"/>
      <c r="M2675" s="237"/>
    </row>
    <row r="2676" customFormat="false" ht="15" hidden="false" customHeight="false" outlineLevel="0" collapsed="false">
      <c r="B2676" s="7"/>
      <c r="M2676" s="237"/>
    </row>
    <row r="2677" customFormat="false" ht="13.8" hidden="false" customHeight="false" outlineLevel="0" collapsed="false">
      <c r="B2677" s="7"/>
      <c r="C2677" s="3" t="s">
        <v>63</v>
      </c>
      <c r="J2677" s="32" t="s">
        <v>28</v>
      </c>
      <c r="M2677" s="237"/>
    </row>
    <row r="2678" customFormat="false" ht="15" hidden="false" customHeight="false" outlineLevel="0" collapsed="false">
      <c r="C2678" s="33" t="s">
        <v>29</v>
      </c>
      <c r="I2678" s="30" t="s">
        <v>30</v>
      </c>
      <c r="O2678" s="37"/>
    </row>
    <row r="2679" customFormat="false" ht="15" hidden="false" customHeight="false" outlineLevel="0" collapsed="false">
      <c r="B2679" s="7"/>
    </row>
    <row r="2680" customFormat="false" ht="15" hidden="false" customHeight="false" outlineLevel="0" collapsed="false">
      <c r="B2680" s="34" t="s">
        <v>1658</v>
      </c>
    </row>
    <row r="2681" customFormat="false" ht="15.75" hidden="false" customHeight="false" outlineLevel="0" collapsed="false">
      <c r="B2681" s="8" t="s">
        <v>1659</v>
      </c>
    </row>
    <row r="2682" s="12" customFormat="true" ht="41.25" hidden="false" customHeight="true" outlineLevel="0" collapsed="false">
      <c r="A2682" s="2"/>
      <c r="B2682" s="202" t="s">
        <v>114</v>
      </c>
      <c r="C2682" s="66" t="s">
        <v>3</v>
      </c>
      <c r="D2682" s="66" t="s">
        <v>4</v>
      </c>
      <c r="E2682" s="66" t="s">
        <v>5</v>
      </c>
      <c r="F2682" s="66" t="s">
        <v>6</v>
      </c>
      <c r="G2682" s="66" t="s">
        <v>7</v>
      </c>
      <c r="H2682" s="67"/>
      <c r="I2682" s="66" t="s">
        <v>417</v>
      </c>
      <c r="J2682" s="67" t="s">
        <v>137</v>
      </c>
      <c r="K2682" s="68" t="s">
        <v>138</v>
      </c>
      <c r="L2682" s="2"/>
    </row>
    <row r="2683" s="12" customFormat="true" ht="15" hidden="false" customHeight="false" outlineLevel="0" collapsed="false">
      <c r="A2683" s="2"/>
      <c r="B2683" s="202"/>
      <c r="C2683" s="66"/>
      <c r="D2683" s="66"/>
      <c r="E2683" s="66"/>
      <c r="F2683" s="66"/>
      <c r="G2683" s="66"/>
      <c r="H2683" s="69" t="s">
        <v>8</v>
      </c>
      <c r="I2683" s="66"/>
      <c r="J2683" s="69" t="s">
        <v>139</v>
      </c>
      <c r="K2683" s="70" t="s">
        <v>140</v>
      </c>
      <c r="L2683" s="2"/>
    </row>
    <row r="2684" s="12" customFormat="true" ht="29.25" hidden="false" customHeight="false" outlineLevel="0" collapsed="false">
      <c r="A2684" s="2"/>
      <c r="B2684" s="202"/>
      <c r="C2684" s="66"/>
      <c r="D2684" s="66"/>
      <c r="E2684" s="66"/>
      <c r="F2684" s="66"/>
      <c r="G2684" s="66"/>
      <c r="H2684" s="203"/>
      <c r="I2684" s="66"/>
      <c r="J2684" s="71"/>
      <c r="K2684" s="72" t="s">
        <v>141</v>
      </c>
      <c r="L2684" s="2"/>
    </row>
    <row r="2685" customFormat="false" ht="25.35" hidden="false" customHeight="false" outlineLevel="0" collapsed="false">
      <c r="B2685" s="54" t="n">
        <v>1</v>
      </c>
      <c r="C2685" s="55" t="s">
        <v>168</v>
      </c>
      <c r="D2685" s="56" t="s">
        <v>1660</v>
      </c>
      <c r="E2685" s="56" t="s">
        <v>1661</v>
      </c>
      <c r="F2685" s="55" t="s">
        <v>1662</v>
      </c>
      <c r="G2685" s="57" t="n">
        <v>1995</v>
      </c>
      <c r="H2685" s="55" t="s">
        <v>155</v>
      </c>
      <c r="I2685" s="58"/>
      <c r="J2685" s="56"/>
      <c r="K2685" s="73"/>
    </row>
    <row r="2686" customFormat="false" ht="13.8" hidden="false" customHeight="false" outlineLevel="0" collapsed="false">
      <c r="B2686" s="8"/>
    </row>
    <row r="2687" customFormat="false" ht="15" hidden="false" customHeight="false" outlineLevel="0" collapsed="false">
      <c r="B2687" s="34"/>
      <c r="H2687" s="30" t="s">
        <v>1522</v>
      </c>
    </row>
    <row r="2688" customFormat="false" ht="15" hidden="false" customHeight="false" outlineLevel="0" collapsed="false">
      <c r="N2688" s="37"/>
    </row>
    <row r="2689" customFormat="false" ht="15" hidden="false" customHeight="false" outlineLevel="0" collapsed="false">
      <c r="B2689" s="7"/>
    </row>
    <row r="2690" customFormat="false" ht="15" hidden="false" customHeight="false" outlineLevel="0" collapsed="false">
      <c r="B2690" s="7"/>
    </row>
    <row r="2691" customFormat="false" ht="13.8" hidden="false" customHeight="false" outlineLevel="0" collapsed="false">
      <c r="B2691" s="7"/>
      <c r="C2691" s="3" t="s">
        <v>414</v>
      </c>
      <c r="J2691" s="32" t="s">
        <v>28</v>
      </c>
    </row>
    <row r="2692" customFormat="false" ht="15" hidden="false" customHeight="false" outlineLevel="0" collapsed="false">
      <c r="C2692" s="33" t="s">
        <v>29</v>
      </c>
      <c r="I2692" s="30" t="s">
        <v>30</v>
      </c>
      <c r="O2692" s="37"/>
    </row>
    <row r="2693" customFormat="false" ht="15" hidden="false" customHeight="false" outlineLevel="0" collapsed="false">
      <c r="B2693" s="7"/>
    </row>
    <row r="2694" customFormat="false" ht="15" hidden="false" customHeight="false" outlineLevel="0" collapsed="false">
      <c r="B2694" s="34" t="s">
        <v>1663</v>
      </c>
    </row>
    <row r="2695" customFormat="false" ht="15.75" hidden="false" customHeight="false" outlineLevel="0" collapsed="false">
      <c r="B2695" s="8" t="s">
        <v>1664</v>
      </c>
    </row>
    <row r="2696" s="12" customFormat="true" ht="41.25" hidden="false" customHeight="true" outlineLevel="0" collapsed="false">
      <c r="A2696" s="2"/>
      <c r="B2696" s="202" t="s">
        <v>114</v>
      </c>
      <c r="C2696" s="66" t="s">
        <v>3</v>
      </c>
      <c r="D2696" s="66" t="s">
        <v>4</v>
      </c>
      <c r="E2696" s="66" t="s">
        <v>5</v>
      </c>
      <c r="F2696" s="66" t="s">
        <v>6</v>
      </c>
      <c r="G2696" s="66" t="s">
        <v>7</v>
      </c>
      <c r="H2696" s="67"/>
      <c r="I2696" s="66" t="s">
        <v>417</v>
      </c>
      <c r="J2696" s="67" t="s">
        <v>137</v>
      </c>
      <c r="K2696" s="68" t="s">
        <v>138</v>
      </c>
      <c r="L2696" s="2"/>
    </row>
    <row r="2697" s="12" customFormat="true" ht="15" hidden="false" customHeight="false" outlineLevel="0" collapsed="false">
      <c r="A2697" s="2"/>
      <c r="B2697" s="202"/>
      <c r="C2697" s="66"/>
      <c r="D2697" s="66"/>
      <c r="E2697" s="66"/>
      <c r="F2697" s="66"/>
      <c r="G2697" s="66"/>
      <c r="H2697" s="69" t="s">
        <v>8</v>
      </c>
      <c r="I2697" s="66"/>
      <c r="J2697" s="69" t="s">
        <v>139</v>
      </c>
      <c r="K2697" s="70" t="s">
        <v>140</v>
      </c>
      <c r="L2697" s="2"/>
    </row>
    <row r="2698" s="12" customFormat="true" ht="29.25" hidden="false" customHeight="false" outlineLevel="0" collapsed="false">
      <c r="A2698" s="2"/>
      <c r="B2698" s="202"/>
      <c r="C2698" s="66"/>
      <c r="D2698" s="66"/>
      <c r="E2698" s="66"/>
      <c r="F2698" s="66"/>
      <c r="G2698" s="66"/>
      <c r="H2698" s="203"/>
      <c r="I2698" s="66"/>
      <c r="J2698" s="71"/>
      <c r="K2698" s="72" t="s">
        <v>141</v>
      </c>
      <c r="L2698" s="2"/>
    </row>
    <row r="2699" customFormat="false" ht="13.8" hidden="false" customHeight="false" outlineLevel="0" collapsed="false">
      <c r="B2699" s="54" t="n">
        <v>1</v>
      </c>
      <c r="C2699" s="55" t="s">
        <v>1665</v>
      </c>
      <c r="D2699" s="56" t="s">
        <v>1666</v>
      </c>
      <c r="E2699" s="56" t="s">
        <v>1667</v>
      </c>
      <c r="F2699" s="55" t="s">
        <v>1668</v>
      </c>
      <c r="G2699" s="57" t="n">
        <v>2004</v>
      </c>
      <c r="H2699" s="55" t="s">
        <v>92</v>
      </c>
      <c r="I2699" s="58"/>
      <c r="J2699" s="56"/>
      <c r="K2699" s="73"/>
    </row>
    <row r="2700" customFormat="false" ht="15" hidden="false" customHeight="false" outlineLevel="0" collapsed="false">
      <c r="B2700" s="7"/>
    </row>
    <row r="2701" customFormat="false" ht="13.8" hidden="false" customHeight="false" outlineLevel="0" collapsed="false">
      <c r="B2701" s="7"/>
      <c r="C2701" s="3" t="s">
        <v>111</v>
      </c>
      <c r="D2701" s="4" t="s">
        <v>111</v>
      </c>
      <c r="H2701" s="30" t="s">
        <v>1522</v>
      </c>
    </row>
    <row r="2702" customFormat="false" ht="15" hidden="false" customHeight="false" outlineLevel="0" collapsed="false">
      <c r="B2702" s="7"/>
    </row>
    <row r="2703" customFormat="false" ht="13.8" hidden="false" customHeight="false" outlineLevel="0" collapsed="false">
      <c r="B2703" s="7"/>
      <c r="C2703" s="3" t="s">
        <v>414</v>
      </c>
    </row>
    <row r="2704" customFormat="false" ht="13.8" hidden="false" customHeight="false" outlineLevel="0" collapsed="false">
      <c r="B2704" s="7"/>
      <c r="C2704" s="33" t="s">
        <v>29</v>
      </c>
    </row>
    <row r="2705" customFormat="false" ht="13.8" hidden="false" customHeight="false" outlineLevel="0" collapsed="false">
      <c r="B2705" s="7"/>
      <c r="J2705" s="32" t="s">
        <v>28</v>
      </c>
    </row>
    <row r="2706" customFormat="false" ht="13.8" hidden="false" customHeight="false" outlineLevel="0" collapsed="false">
      <c r="B2706" s="7"/>
      <c r="I2706" s="30" t="s">
        <v>30</v>
      </c>
      <c r="N2706" s="37"/>
    </row>
    <row r="2707" customFormat="false" ht="15" hidden="false" customHeight="false" outlineLevel="0" collapsed="false">
      <c r="B2707" s="102" t="s">
        <v>1669</v>
      </c>
    </row>
    <row r="2708" customFormat="false" ht="15" hidden="false" customHeight="false" outlineLevel="0" collapsed="false">
      <c r="B2708" s="198" t="s">
        <v>1670</v>
      </c>
      <c r="C2708" s="102"/>
    </row>
    <row r="2709" customFormat="false" ht="15.75" hidden="false" customHeight="false" outlineLevel="0" collapsed="false">
      <c r="B2709" s="7"/>
    </row>
    <row r="2710" s="12" customFormat="true" ht="41.25" hidden="false" customHeight="true" outlineLevel="0" collapsed="false">
      <c r="A2710" s="2"/>
      <c r="B2710" s="202" t="s">
        <v>114</v>
      </c>
      <c r="C2710" s="66" t="s">
        <v>3</v>
      </c>
      <c r="D2710" s="66" t="s">
        <v>4</v>
      </c>
      <c r="E2710" s="66" t="s">
        <v>5</v>
      </c>
      <c r="F2710" s="66" t="s">
        <v>6</v>
      </c>
      <c r="G2710" s="66" t="s">
        <v>7</v>
      </c>
      <c r="H2710" s="67"/>
      <c r="I2710" s="66" t="s">
        <v>417</v>
      </c>
      <c r="J2710" s="67" t="s">
        <v>137</v>
      </c>
      <c r="K2710" s="68" t="s">
        <v>138</v>
      </c>
      <c r="L2710" s="2"/>
    </row>
    <row r="2711" s="12" customFormat="true" ht="15" hidden="false" customHeight="false" outlineLevel="0" collapsed="false">
      <c r="A2711" s="2"/>
      <c r="B2711" s="202"/>
      <c r="C2711" s="66"/>
      <c r="D2711" s="66"/>
      <c r="E2711" s="66"/>
      <c r="F2711" s="66"/>
      <c r="G2711" s="66"/>
      <c r="H2711" s="69" t="s">
        <v>8</v>
      </c>
      <c r="I2711" s="66"/>
      <c r="J2711" s="69" t="s">
        <v>139</v>
      </c>
      <c r="K2711" s="70" t="s">
        <v>140</v>
      </c>
      <c r="L2711" s="2"/>
    </row>
    <row r="2712" s="12" customFormat="true" ht="29.25" hidden="false" customHeight="false" outlineLevel="0" collapsed="false">
      <c r="A2712" s="2"/>
      <c r="B2712" s="202"/>
      <c r="C2712" s="66"/>
      <c r="D2712" s="66"/>
      <c r="E2712" s="66"/>
      <c r="F2712" s="66"/>
      <c r="G2712" s="66"/>
      <c r="H2712" s="203"/>
      <c r="I2712" s="66"/>
      <c r="J2712" s="71"/>
      <c r="K2712" s="72" t="s">
        <v>141</v>
      </c>
      <c r="L2712" s="2"/>
    </row>
    <row r="2713" customFormat="false" ht="62.25" hidden="false" customHeight="true" outlineLevel="0" collapsed="false">
      <c r="B2713" s="239" t="n">
        <v>1</v>
      </c>
      <c r="C2713" s="76" t="s">
        <v>1671</v>
      </c>
      <c r="D2713" s="78" t="s">
        <v>1672</v>
      </c>
      <c r="E2713" s="78" t="n">
        <v>2071020</v>
      </c>
      <c r="F2713" s="76" t="s">
        <v>1673</v>
      </c>
      <c r="G2713" s="79" t="n">
        <v>2013</v>
      </c>
      <c r="H2713" s="76" t="s">
        <v>44</v>
      </c>
      <c r="I2713" s="115"/>
      <c r="J2713" s="78"/>
      <c r="K2713" s="80"/>
    </row>
    <row r="2714" customFormat="false" ht="15" hidden="false" customHeight="false" outlineLevel="0" collapsed="false">
      <c r="B2714" s="34"/>
    </row>
    <row r="2715" customFormat="false" ht="15" hidden="false" customHeight="false" outlineLevel="0" collapsed="false">
      <c r="H2715" s="30" t="s">
        <v>1522</v>
      </c>
      <c r="N2715" s="37"/>
    </row>
    <row r="2716" customFormat="false" ht="15" hidden="false" customHeight="false" outlineLevel="0" collapsed="false">
      <c r="B2716" s="7"/>
    </row>
    <row r="2717" customFormat="false" ht="15" hidden="false" customHeight="false" outlineLevel="0" collapsed="false">
      <c r="B2717" s="7"/>
    </row>
    <row r="2718" customFormat="false" ht="15" hidden="false" customHeight="false" outlineLevel="0" collapsed="false">
      <c r="B2718" s="7"/>
    </row>
    <row r="2719" customFormat="false" ht="13.8" hidden="false" customHeight="false" outlineLevel="0" collapsed="false">
      <c r="B2719" s="7"/>
      <c r="C2719" s="3" t="s">
        <v>414</v>
      </c>
      <c r="J2719" s="32" t="s">
        <v>28</v>
      </c>
    </row>
    <row r="2720" customFormat="false" ht="13.8" hidden="false" customHeight="false" outlineLevel="0" collapsed="false">
      <c r="B2720" s="7"/>
      <c r="C2720" s="33" t="s">
        <v>29</v>
      </c>
      <c r="I2720" s="30" t="s">
        <v>30</v>
      </c>
      <c r="N2720" s="37"/>
    </row>
    <row r="2721" customFormat="false" ht="15" hidden="false" customHeight="false" outlineLevel="0" collapsed="false">
      <c r="B2721" s="7"/>
    </row>
    <row r="2722" customFormat="false" ht="15" hidden="false" customHeight="false" outlineLevel="0" collapsed="false">
      <c r="B2722" s="34" t="s">
        <v>1674</v>
      </c>
    </row>
    <row r="2723" customFormat="false" ht="15.75" hidden="false" customHeight="false" outlineLevel="0" collapsed="false">
      <c r="B2723" s="8" t="s">
        <v>775</v>
      </c>
    </row>
    <row r="2724" s="12" customFormat="true" ht="41.25" hidden="false" customHeight="true" outlineLevel="0" collapsed="false">
      <c r="A2724" s="2"/>
      <c r="B2724" s="202" t="s">
        <v>114</v>
      </c>
      <c r="C2724" s="66" t="s">
        <v>3</v>
      </c>
      <c r="D2724" s="66" t="s">
        <v>4</v>
      </c>
      <c r="E2724" s="66" t="s">
        <v>5</v>
      </c>
      <c r="F2724" s="66" t="s">
        <v>6</v>
      </c>
      <c r="G2724" s="66" t="s">
        <v>7</v>
      </c>
      <c r="H2724" s="67"/>
      <c r="I2724" s="66" t="s">
        <v>417</v>
      </c>
      <c r="J2724" s="67" t="s">
        <v>137</v>
      </c>
      <c r="K2724" s="68" t="s">
        <v>138</v>
      </c>
      <c r="L2724" s="2"/>
    </row>
    <row r="2725" s="12" customFormat="true" ht="15" hidden="false" customHeight="false" outlineLevel="0" collapsed="false">
      <c r="A2725" s="2"/>
      <c r="B2725" s="202"/>
      <c r="C2725" s="66"/>
      <c r="D2725" s="66"/>
      <c r="E2725" s="66"/>
      <c r="F2725" s="66"/>
      <c r="G2725" s="66"/>
      <c r="H2725" s="69" t="s">
        <v>8</v>
      </c>
      <c r="I2725" s="66"/>
      <c r="J2725" s="69" t="s">
        <v>139</v>
      </c>
      <c r="K2725" s="70" t="s">
        <v>140</v>
      </c>
      <c r="L2725" s="2"/>
    </row>
    <row r="2726" s="12" customFormat="true" ht="29.25" hidden="false" customHeight="false" outlineLevel="0" collapsed="false">
      <c r="A2726" s="2"/>
      <c r="B2726" s="202"/>
      <c r="C2726" s="66"/>
      <c r="D2726" s="66"/>
      <c r="E2726" s="66"/>
      <c r="F2726" s="66"/>
      <c r="G2726" s="66"/>
      <c r="H2726" s="203"/>
      <c r="I2726" s="66"/>
      <c r="J2726" s="71"/>
      <c r="K2726" s="72" t="s">
        <v>141</v>
      </c>
      <c r="L2726" s="2"/>
    </row>
    <row r="2727" customFormat="false" ht="25.35" hidden="false" customHeight="false" outlineLevel="0" collapsed="false">
      <c r="B2727" s="54" t="n">
        <v>1</v>
      </c>
      <c r="C2727" s="55" t="s">
        <v>1675</v>
      </c>
      <c r="D2727" s="56" t="s">
        <v>1676</v>
      </c>
      <c r="E2727" s="56" t="s">
        <v>1677</v>
      </c>
      <c r="F2727" s="55" t="s">
        <v>1678</v>
      </c>
      <c r="G2727" s="57" t="n">
        <v>2009</v>
      </c>
      <c r="H2727" s="55" t="s">
        <v>42</v>
      </c>
      <c r="I2727" s="58"/>
      <c r="J2727" s="56"/>
      <c r="K2727" s="73"/>
    </row>
    <row r="2728" customFormat="false" ht="15" hidden="false" customHeight="false" outlineLevel="0" collapsed="false">
      <c r="B2728" s="34"/>
    </row>
    <row r="2729" customFormat="false" ht="15" hidden="false" customHeight="false" outlineLevel="0" collapsed="false">
      <c r="H2729" s="30" t="s">
        <v>1522</v>
      </c>
      <c r="N2729" s="37"/>
    </row>
    <row r="2730" customFormat="false" ht="15" hidden="false" customHeight="false" outlineLevel="0" collapsed="false">
      <c r="B2730" s="7"/>
    </row>
    <row r="2731" customFormat="false" ht="15" hidden="false" customHeight="false" outlineLevel="0" collapsed="false">
      <c r="B2731" s="7"/>
    </row>
    <row r="2732" customFormat="false" ht="13.8" hidden="false" customHeight="false" outlineLevel="0" collapsed="false">
      <c r="B2732" s="7"/>
      <c r="C2732" s="3" t="s">
        <v>414</v>
      </c>
      <c r="J2732" s="32" t="s">
        <v>28</v>
      </c>
    </row>
    <row r="2733" customFormat="false" ht="13.8" hidden="false" customHeight="false" outlineLevel="0" collapsed="false">
      <c r="B2733" s="7"/>
      <c r="C2733" s="33" t="s">
        <v>29</v>
      </c>
      <c r="I2733" s="30" t="s">
        <v>30</v>
      </c>
      <c r="N2733" s="37"/>
    </row>
    <row r="2734" customFormat="false" ht="15" hidden="false" customHeight="false" outlineLevel="0" collapsed="false">
      <c r="B2734" s="7"/>
    </row>
    <row r="2735" customFormat="false" ht="15" hidden="false" customHeight="false" outlineLevel="0" collapsed="false">
      <c r="B2735" s="34" t="s">
        <v>1679</v>
      </c>
    </row>
    <row r="2736" customFormat="false" ht="15" hidden="false" customHeight="false" outlineLevel="0" collapsed="false">
      <c r="B2736" s="7"/>
    </row>
    <row r="2737" customFormat="false" ht="15.75" hidden="false" customHeight="false" outlineLevel="0" collapsed="false">
      <c r="B2737" s="7" t="s">
        <v>1680</v>
      </c>
    </row>
    <row r="2738" s="12" customFormat="true" ht="41.25" hidden="false" customHeight="true" outlineLevel="0" collapsed="false">
      <c r="A2738" s="2"/>
      <c r="B2738" s="202" t="s">
        <v>114</v>
      </c>
      <c r="C2738" s="66" t="s">
        <v>3</v>
      </c>
      <c r="D2738" s="66" t="s">
        <v>4</v>
      </c>
      <c r="E2738" s="66" t="s">
        <v>5</v>
      </c>
      <c r="F2738" s="66" t="s">
        <v>6</v>
      </c>
      <c r="G2738" s="66" t="s">
        <v>7</v>
      </c>
      <c r="H2738" s="67"/>
      <c r="I2738" s="66" t="s">
        <v>417</v>
      </c>
      <c r="J2738" s="67" t="s">
        <v>137</v>
      </c>
      <c r="K2738" s="68" t="s">
        <v>138</v>
      </c>
      <c r="L2738" s="2"/>
    </row>
    <row r="2739" s="12" customFormat="true" ht="15" hidden="false" customHeight="false" outlineLevel="0" collapsed="false">
      <c r="A2739" s="2"/>
      <c r="B2739" s="202"/>
      <c r="C2739" s="66"/>
      <c r="D2739" s="66"/>
      <c r="E2739" s="66"/>
      <c r="F2739" s="66"/>
      <c r="G2739" s="66"/>
      <c r="H2739" s="69" t="s">
        <v>8</v>
      </c>
      <c r="I2739" s="66"/>
      <c r="J2739" s="69" t="s">
        <v>139</v>
      </c>
      <c r="K2739" s="70" t="s">
        <v>140</v>
      </c>
      <c r="L2739" s="2"/>
    </row>
    <row r="2740" s="12" customFormat="true" ht="29.25" hidden="false" customHeight="false" outlineLevel="0" collapsed="false">
      <c r="A2740" s="2"/>
      <c r="B2740" s="202"/>
      <c r="C2740" s="66"/>
      <c r="D2740" s="66"/>
      <c r="E2740" s="66"/>
      <c r="F2740" s="66"/>
      <c r="G2740" s="66"/>
      <c r="H2740" s="203"/>
      <c r="I2740" s="66"/>
      <c r="J2740" s="71"/>
      <c r="K2740" s="72" t="s">
        <v>141</v>
      </c>
      <c r="L2740" s="2"/>
    </row>
    <row r="2741" customFormat="false" ht="25.35" hidden="false" customHeight="false" outlineLevel="0" collapsed="false">
      <c r="B2741" s="54" t="n">
        <v>1</v>
      </c>
      <c r="C2741" s="55" t="s">
        <v>1681</v>
      </c>
      <c r="D2741" s="56" t="s">
        <v>1682</v>
      </c>
      <c r="E2741" s="56" t="s">
        <v>1683</v>
      </c>
      <c r="F2741" s="55" t="s">
        <v>1684</v>
      </c>
      <c r="G2741" s="57" t="n">
        <v>2009</v>
      </c>
      <c r="H2741" s="55" t="s">
        <v>62</v>
      </c>
      <c r="I2741" s="58"/>
      <c r="J2741" s="56"/>
      <c r="K2741" s="73"/>
    </row>
    <row r="2742" customFormat="false" ht="13.8" hidden="false" customHeight="false" outlineLevel="0" collapsed="false">
      <c r="B2742" s="8"/>
    </row>
    <row r="2743" customFormat="false" ht="15" hidden="false" customHeight="false" outlineLevel="0" collapsed="false">
      <c r="B2743" s="34"/>
      <c r="H2743" s="30" t="s">
        <v>1522</v>
      </c>
    </row>
    <row r="2744" customFormat="false" ht="15" hidden="false" customHeight="false" outlineLevel="0" collapsed="false">
      <c r="N2744" s="37"/>
    </row>
    <row r="2745" customFormat="false" ht="15" hidden="false" customHeight="false" outlineLevel="0" collapsed="false">
      <c r="B2745" s="7"/>
    </row>
    <row r="2746" customFormat="false" ht="15" hidden="false" customHeight="false" outlineLevel="0" collapsed="false">
      <c r="B2746" s="7"/>
    </row>
    <row r="2747" customFormat="false" ht="13.8" hidden="false" customHeight="false" outlineLevel="0" collapsed="false">
      <c r="B2747" s="7"/>
      <c r="C2747" s="3" t="s">
        <v>414</v>
      </c>
      <c r="J2747" s="32" t="s">
        <v>28</v>
      </c>
    </row>
    <row r="2748" customFormat="false" ht="13.8" hidden="false" customHeight="false" outlineLevel="0" collapsed="false">
      <c r="B2748" s="7"/>
      <c r="C2748" s="33" t="s">
        <v>29</v>
      </c>
      <c r="I2748" s="30" t="s">
        <v>30</v>
      </c>
      <c r="N2748" s="127"/>
    </row>
    <row r="2749" customFormat="false" ht="15" hidden="false" customHeight="false" outlineLevel="0" collapsed="false">
      <c r="B2749" s="7"/>
    </row>
    <row r="2750" customFormat="false" ht="15" hidden="false" customHeight="false" outlineLevel="0" collapsed="false">
      <c r="B2750" s="34"/>
    </row>
    <row r="2751" customFormat="false" ht="15" hidden="false" customHeight="false" outlineLevel="0" collapsed="false">
      <c r="B2751" s="34" t="s">
        <v>1685</v>
      </c>
    </row>
    <row r="2752" customFormat="false" ht="15.75" hidden="false" customHeight="false" outlineLevel="0" collapsed="false">
      <c r="B2752" s="8" t="s">
        <v>1583</v>
      </c>
    </row>
    <row r="2753" s="12" customFormat="true" ht="41.25" hidden="false" customHeight="true" outlineLevel="0" collapsed="false">
      <c r="A2753" s="2"/>
      <c r="B2753" s="202" t="s">
        <v>114</v>
      </c>
      <c r="C2753" s="66" t="s">
        <v>3</v>
      </c>
      <c r="D2753" s="66" t="s">
        <v>4</v>
      </c>
      <c r="E2753" s="66" t="s">
        <v>5</v>
      </c>
      <c r="F2753" s="66" t="s">
        <v>6</v>
      </c>
      <c r="G2753" s="66" t="s">
        <v>7</v>
      </c>
      <c r="H2753" s="67"/>
      <c r="I2753" s="66" t="s">
        <v>417</v>
      </c>
      <c r="J2753" s="67" t="s">
        <v>137</v>
      </c>
      <c r="K2753" s="68" t="s">
        <v>138</v>
      </c>
      <c r="L2753" s="2"/>
    </row>
    <row r="2754" s="12" customFormat="true" ht="15" hidden="false" customHeight="false" outlineLevel="0" collapsed="false">
      <c r="A2754" s="2"/>
      <c r="B2754" s="202"/>
      <c r="C2754" s="66"/>
      <c r="D2754" s="66"/>
      <c r="E2754" s="66"/>
      <c r="F2754" s="66"/>
      <c r="G2754" s="66"/>
      <c r="H2754" s="69" t="s">
        <v>8</v>
      </c>
      <c r="I2754" s="66"/>
      <c r="J2754" s="69" t="s">
        <v>139</v>
      </c>
      <c r="K2754" s="70" t="s">
        <v>140</v>
      </c>
      <c r="L2754" s="2"/>
    </row>
    <row r="2755" s="12" customFormat="true" ht="29.25" hidden="false" customHeight="false" outlineLevel="0" collapsed="false">
      <c r="A2755" s="2"/>
      <c r="B2755" s="202"/>
      <c r="C2755" s="66"/>
      <c r="D2755" s="66"/>
      <c r="E2755" s="66"/>
      <c r="F2755" s="66"/>
      <c r="G2755" s="66"/>
      <c r="H2755" s="203"/>
      <c r="I2755" s="66"/>
      <c r="J2755" s="71"/>
      <c r="K2755" s="72" t="s">
        <v>141</v>
      </c>
      <c r="L2755" s="2"/>
    </row>
    <row r="2756" customFormat="false" ht="13.8" hidden="false" customHeight="false" outlineLevel="0" collapsed="false">
      <c r="B2756" s="54" t="n">
        <v>1</v>
      </c>
      <c r="C2756" s="55" t="s">
        <v>1686</v>
      </c>
      <c r="D2756" s="56" t="s">
        <v>1687</v>
      </c>
      <c r="E2756" s="56" t="n">
        <v>4636363</v>
      </c>
      <c r="F2756" s="55" t="s">
        <v>1587</v>
      </c>
      <c r="G2756" s="57" t="n">
        <v>2002</v>
      </c>
      <c r="H2756" s="55" t="s">
        <v>44</v>
      </c>
      <c r="I2756" s="58"/>
      <c r="J2756" s="56"/>
      <c r="K2756" s="73"/>
    </row>
    <row r="2757" customFormat="false" ht="13.8" hidden="false" customHeight="false" outlineLevel="0" collapsed="false">
      <c r="B2757" s="54" t="n">
        <v>2</v>
      </c>
      <c r="C2757" s="55" t="s">
        <v>1688</v>
      </c>
      <c r="D2757" s="56" t="s">
        <v>1687</v>
      </c>
      <c r="E2757" s="56" t="n">
        <v>4632754</v>
      </c>
      <c r="F2757" s="55" t="s">
        <v>1587</v>
      </c>
      <c r="G2757" s="57" t="n">
        <v>2002</v>
      </c>
      <c r="H2757" s="55" t="s">
        <v>1689</v>
      </c>
      <c r="I2757" s="58"/>
      <c r="J2757" s="56"/>
      <c r="K2757" s="73"/>
    </row>
    <row r="2758" customFormat="false" ht="13.8" hidden="false" customHeight="false" outlineLevel="0" collapsed="false">
      <c r="B2758" s="54" t="n">
        <v>3</v>
      </c>
      <c r="C2758" s="55" t="s">
        <v>1688</v>
      </c>
      <c r="D2758" s="56" t="s">
        <v>1687</v>
      </c>
      <c r="E2758" s="56" t="n">
        <v>4632796</v>
      </c>
      <c r="F2758" s="55" t="s">
        <v>1587</v>
      </c>
      <c r="G2758" s="57" t="n">
        <v>2002</v>
      </c>
      <c r="H2758" s="55" t="s">
        <v>1689</v>
      </c>
      <c r="I2758" s="58"/>
      <c r="J2758" s="56"/>
      <c r="K2758" s="73"/>
    </row>
    <row r="2759" customFormat="false" ht="13.8" hidden="false" customHeight="false" outlineLevel="0" collapsed="false">
      <c r="B2759" s="54" t="n">
        <v>4</v>
      </c>
      <c r="C2759" s="55" t="s">
        <v>1688</v>
      </c>
      <c r="D2759" s="56" t="s">
        <v>1687</v>
      </c>
      <c r="E2759" s="56" t="n">
        <v>4636371</v>
      </c>
      <c r="F2759" s="55" t="s">
        <v>1587</v>
      </c>
      <c r="G2759" s="57" t="n">
        <v>2002</v>
      </c>
      <c r="H2759" s="55" t="s">
        <v>44</v>
      </c>
      <c r="I2759" s="58"/>
      <c r="J2759" s="56"/>
      <c r="K2759" s="73"/>
    </row>
    <row r="2760" customFormat="false" ht="15.75" hidden="false" customHeight="true" outlineLevel="0" collapsed="false">
      <c r="B2760" s="62" t="s">
        <v>24</v>
      </c>
      <c r="C2760" s="62"/>
      <c r="D2760" s="62"/>
      <c r="E2760" s="62"/>
      <c r="F2760" s="62"/>
      <c r="G2760" s="62"/>
      <c r="H2760" s="62"/>
      <c r="I2760" s="165"/>
      <c r="J2760" s="161"/>
      <c r="K2760" s="101"/>
    </row>
    <row r="2761" customFormat="false" ht="15" hidden="false" customHeight="false" outlineLevel="0" collapsed="false">
      <c r="B2761" s="8" t="s">
        <v>1690</v>
      </c>
    </row>
    <row r="2762" customFormat="false" ht="13.8" hidden="false" customHeight="false" outlineLevel="0" collapsed="false">
      <c r="B2762" s="8"/>
    </row>
    <row r="2763" customFormat="false" ht="15" hidden="false" customHeight="false" outlineLevel="0" collapsed="false">
      <c r="B2763" s="7" t="s">
        <v>1366</v>
      </c>
      <c r="H2763" s="30" t="s">
        <v>1522</v>
      </c>
    </row>
    <row r="2764" customFormat="false" ht="15" hidden="false" customHeight="false" outlineLevel="0" collapsed="false">
      <c r="B2764" s="7"/>
    </row>
    <row r="2765" customFormat="false" ht="15" hidden="false" customHeight="false" outlineLevel="0" collapsed="false">
      <c r="B2765" s="7"/>
    </row>
    <row r="2766" customFormat="false" ht="15" hidden="false" customHeight="false" outlineLevel="0" collapsed="false">
      <c r="B2766" s="7"/>
    </row>
    <row r="2767" customFormat="false" ht="15" hidden="false" customHeight="false" outlineLevel="0" collapsed="false">
      <c r="B2767" s="7"/>
    </row>
    <row r="2768" customFormat="false" ht="15" hidden="false" customHeight="false" outlineLevel="0" collapsed="false">
      <c r="A2768" s="1" t="s">
        <v>1691</v>
      </c>
      <c r="B2768" s="7"/>
      <c r="H2768" s="3" t="s">
        <v>1692</v>
      </c>
    </row>
    <row r="2769" customFormat="false" ht="15" hidden="false" customHeight="false" outlineLevel="0" collapsed="false">
      <c r="B2769" s="7"/>
      <c r="C2769" s="33" t="s">
        <v>29</v>
      </c>
      <c r="I2769" s="30" t="s">
        <v>30</v>
      </c>
    </row>
    <row r="2770" customFormat="false" ht="15" hidden="false" customHeight="false" outlineLevel="0" collapsed="false">
      <c r="A2770" s="1" t="s">
        <v>111</v>
      </c>
      <c r="B2770" s="7" t="s">
        <v>111</v>
      </c>
      <c r="H2770" s="3" t="s">
        <v>111</v>
      </c>
      <c r="I2770" s="4" t="s">
        <v>111</v>
      </c>
      <c r="J2770" s="32" t="s">
        <v>111</v>
      </c>
    </row>
    <row r="2771" customFormat="false" ht="15" hidden="false" customHeight="false" outlineLevel="0" collapsed="false">
      <c r="B2771" s="34" t="s">
        <v>1693</v>
      </c>
    </row>
    <row r="2772" customFormat="false" ht="15.75" hidden="false" customHeight="false" outlineLevel="0" collapsed="false">
      <c r="B2772" s="8" t="s">
        <v>1694</v>
      </c>
    </row>
    <row r="2773" s="12" customFormat="true" ht="41.25" hidden="false" customHeight="true" outlineLevel="0" collapsed="false">
      <c r="A2773" s="2"/>
      <c r="B2773" s="202" t="s">
        <v>114</v>
      </c>
      <c r="C2773" s="66" t="s">
        <v>3</v>
      </c>
      <c r="D2773" s="66" t="s">
        <v>4</v>
      </c>
      <c r="E2773" s="66" t="s">
        <v>5</v>
      </c>
      <c r="F2773" s="66" t="s">
        <v>6</v>
      </c>
      <c r="G2773" s="66" t="s">
        <v>7</v>
      </c>
      <c r="H2773" s="67"/>
      <c r="I2773" s="66" t="s">
        <v>417</v>
      </c>
      <c r="J2773" s="67" t="s">
        <v>137</v>
      </c>
      <c r="K2773" s="68" t="s">
        <v>138</v>
      </c>
      <c r="L2773" s="2"/>
    </row>
    <row r="2774" s="12" customFormat="true" ht="15" hidden="false" customHeight="false" outlineLevel="0" collapsed="false">
      <c r="A2774" s="2"/>
      <c r="B2774" s="202"/>
      <c r="C2774" s="66"/>
      <c r="D2774" s="66"/>
      <c r="E2774" s="66"/>
      <c r="F2774" s="66"/>
      <c r="G2774" s="66"/>
      <c r="H2774" s="69" t="s">
        <v>8</v>
      </c>
      <c r="I2774" s="66"/>
      <c r="J2774" s="69" t="s">
        <v>139</v>
      </c>
      <c r="K2774" s="70" t="s">
        <v>140</v>
      </c>
      <c r="L2774" s="2"/>
    </row>
    <row r="2775" s="12" customFormat="true" ht="29.25" hidden="false" customHeight="false" outlineLevel="0" collapsed="false">
      <c r="A2775" s="2"/>
      <c r="B2775" s="202"/>
      <c r="C2775" s="66"/>
      <c r="D2775" s="66"/>
      <c r="E2775" s="66"/>
      <c r="F2775" s="66"/>
      <c r="G2775" s="66"/>
      <c r="H2775" s="203"/>
      <c r="I2775" s="66"/>
      <c r="J2775" s="71"/>
      <c r="K2775" s="72" t="s">
        <v>141</v>
      </c>
      <c r="L2775" s="2"/>
    </row>
    <row r="2776" customFormat="false" ht="13.8" hidden="false" customHeight="false" outlineLevel="0" collapsed="false">
      <c r="B2776" s="54" t="n">
        <v>1</v>
      </c>
      <c r="C2776" s="55" t="s">
        <v>1695</v>
      </c>
      <c r="D2776" s="56" t="s">
        <v>1696</v>
      </c>
      <c r="E2776" s="56" t="n">
        <v>14663</v>
      </c>
      <c r="F2776" s="55" t="s">
        <v>472</v>
      </c>
      <c r="G2776" s="57" t="n">
        <v>1999</v>
      </c>
      <c r="H2776" s="55" t="s">
        <v>213</v>
      </c>
      <c r="I2776" s="58"/>
      <c r="J2776" s="56"/>
      <c r="K2776" s="73"/>
    </row>
    <row r="2777" customFormat="false" ht="13.8" hidden="false" customHeight="false" outlineLevel="0" collapsed="false">
      <c r="B2777" s="54" t="n">
        <v>2</v>
      </c>
      <c r="C2777" s="55" t="s">
        <v>1695</v>
      </c>
      <c r="D2777" s="56" t="s">
        <v>1696</v>
      </c>
      <c r="E2777" s="56" t="n">
        <v>15793</v>
      </c>
      <c r="F2777" s="55" t="s">
        <v>472</v>
      </c>
      <c r="G2777" s="57" t="n">
        <v>1999</v>
      </c>
      <c r="H2777" s="55" t="s">
        <v>213</v>
      </c>
      <c r="I2777" s="58"/>
      <c r="J2777" s="56"/>
      <c r="K2777" s="73"/>
    </row>
    <row r="2778" customFormat="false" ht="13.8" hidden="false" customHeight="false" outlineLevel="0" collapsed="false">
      <c r="B2778" s="54" t="n">
        <v>3</v>
      </c>
      <c r="C2778" s="55" t="s">
        <v>1695</v>
      </c>
      <c r="D2778" s="56" t="s">
        <v>1696</v>
      </c>
      <c r="E2778" s="56" t="n">
        <v>14816</v>
      </c>
      <c r="F2778" s="55" t="s">
        <v>472</v>
      </c>
      <c r="G2778" s="57" t="n">
        <v>1999</v>
      </c>
      <c r="H2778" s="55" t="s">
        <v>213</v>
      </c>
      <c r="I2778" s="58"/>
      <c r="J2778" s="56"/>
      <c r="K2778" s="73"/>
    </row>
    <row r="2779" customFormat="false" ht="13.8" hidden="false" customHeight="false" outlineLevel="0" collapsed="false">
      <c r="B2779" s="54" t="n">
        <v>4</v>
      </c>
      <c r="C2779" s="55" t="s">
        <v>1695</v>
      </c>
      <c r="D2779" s="56" t="s">
        <v>1696</v>
      </c>
      <c r="E2779" s="56" t="n">
        <v>14293</v>
      </c>
      <c r="F2779" s="55" t="s">
        <v>472</v>
      </c>
      <c r="G2779" s="57" t="n">
        <v>1999</v>
      </c>
      <c r="H2779" s="55" t="s">
        <v>213</v>
      </c>
      <c r="I2779" s="58"/>
      <c r="J2779" s="56"/>
      <c r="K2779" s="73"/>
    </row>
    <row r="2780" customFormat="false" ht="13.8" hidden="false" customHeight="false" outlineLevel="0" collapsed="false">
      <c r="B2780" s="54" t="n">
        <v>5</v>
      </c>
      <c r="C2780" s="55" t="s">
        <v>1695</v>
      </c>
      <c r="D2780" s="56" t="s">
        <v>1696</v>
      </c>
      <c r="E2780" s="56" t="n">
        <v>15794</v>
      </c>
      <c r="F2780" s="55" t="s">
        <v>1697</v>
      </c>
      <c r="G2780" s="57" t="n">
        <v>1999</v>
      </c>
      <c r="H2780" s="55" t="s">
        <v>213</v>
      </c>
      <c r="I2780" s="58"/>
      <c r="J2780" s="56"/>
      <c r="K2780" s="73"/>
    </row>
    <row r="2781" customFormat="false" ht="15.75" hidden="false" customHeight="true" outlineLevel="0" collapsed="false">
      <c r="B2781" s="62" t="s">
        <v>24</v>
      </c>
      <c r="C2781" s="62"/>
      <c r="D2781" s="62"/>
      <c r="E2781" s="62"/>
      <c r="F2781" s="62"/>
      <c r="G2781" s="62"/>
      <c r="H2781" s="62"/>
      <c r="I2781" s="165"/>
      <c r="J2781" s="56"/>
      <c r="K2781" s="101"/>
    </row>
    <row r="2782" customFormat="false" ht="13.8" hidden="false" customHeight="false" outlineLevel="0" collapsed="false">
      <c r="B2782" s="8"/>
    </row>
    <row r="2783" customFormat="false" ht="15" hidden="false" customHeight="false" outlineLevel="0" collapsed="false">
      <c r="H2783" s="30" t="s">
        <v>25</v>
      </c>
    </row>
    <row r="2784" customFormat="false" ht="15" hidden="false" customHeight="false" outlineLevel="0" collapsed="false">
      <c r="B2784" s="7"/>
    </row>
    <row r="2785" customFormat="false" ht="15" hidden="false" customHeight="false" outlineLevel="0" collapsed="false">
      <c r="B2785" s="7"/>
    </row>
    <row r="2786" customFormat="false" ht="15" hidden="false" customHeight="false" outlineLevel="0" collapsed="false">
      <c r="A2786" s="1" t="s">
        <v>111</v>
      </c>
      <c r="B2786" s="7" t="s">
        <v>111</v>
      </c>
      <c r="C2786" s="3" t="s">
        <v>111</v>
      </c>
      <c r="H2786" s="3" t="s">
        <v>111</v>
      </c>
      <c r="I2786" s="4" t="s">
        <v>111</v>
      </c>
      <c r="J2786" s="32" t="s">
        <v>111</v>
      </c>
    </row>
    <row r="2787" customFormat="false" ht="15" hidden="false" customHeight="false" outlineLevel="0" collapsed="false">
      <c r="A2787" s="1" t="s">
        <v>1698</v>
      </c>
      <c r="H2787" s="3" t="s">
        <v>1699</v>
      </c>
      <c r="O2787" s="37"/>
    </row>
    <row r="2788" customFormat="false" ht="15" hidden="false" customHeight="false" outlineLevel="0" collapsed="false">
      <c r="B2788" s="7"/>
      <c r="C2788" s="33" t="s">
        <v>29</v>
      </c>
      <c r="I2788" s="30" t="s">
        <v>30</v>
      </c>
    </row>
    <row r="2789" customFormat="false" ht="15" hidden="false" customHeight="false" outlineLevel="0" collapsed="false">
      <c r="B2789" s="34"/>
    </row>
    <row r="2790" customFormat="false" ht="15" hidden="false" customHeight="false" outlineLevel="0" collapsed="false">
      <c r="B2790" s="34"/>
    </row>
    <row r="2791" customFormat="false" ht="15" hidden="false" customHeight="false" outlineLevel="0" collapsed="false">
      <c r="B2791" s="34"/>
    </row>
    <row r="2792" customFormat="false" ht="15" hidden="false" customHeight="false" outlineLevel="0" collapsed="false">
      <c r="B2792" s="34" t="s">
        <v>1700</v>
      </c>
    </row>
    <row r="2793" customFormat="false" ht="15.75" hidden="false" customHeight="false" outlineLevel="0" collapsed="false">
      <c r="B2793" s="8" t="s">
        <v>1701</v>
      </c>
    </row>
    <row r="2794" s="12" customFormat="true" ht="41.25" hidden="false" customHeight="true" outlineLevel="0" collapsed="false">
      <c r="A2794" s="2"/>
      <c r="B2794" s="202" t="s">
        <v>114</v>
      </c>
      <c r="C2794" s="66" t="s">
        <v>3</v>
      </c>
      <c r="D2794" s="66" t="s">
        <v>4</v>
      </c>
      <c r="E2794" s="66" t="s">
        <v>5</v>
      </c>
      <c r="F2794" s="66" t="s">
        <v>6</v>
      </c>
      <c r="G2794" s="66" t="s">
        <v>7</v>
      </c>
      <c r="H2794" s="67"/>
      <c r="I2794" s="66" t="s">
        <v>417</v>
      </c>
      <c r="J2794" s="67" t="s">
        <v>137</v>
      </c>
      <c r="K2794" s="68" t="s">
        <v>138</v>
      </c>
      <c r="L2794" s="2"/>
    </row>
    <row r="2795" s="12" customFormat="true" ht="15" hidden="false" customHeight="false" outlineLevel="0" collapsed="false">
      <c r="A2795" s="2"/>
      <c r="B2795" s="202"/>
      <c r="C2795" s="66"/>
      <c r="D2795" s="66"/>
      <c r="E2795" s="66"/>
      <c r="F2795" s="66"/>
      <c r="G2795" s="66"/>
      <c r="H2795" s="69" t="s">
        <v>8</v>
      </c>
      <c r="I2795" s="66"/>
      <c r="J2795" s="69" t="s">
        <v>139</v>
      </c>
      <c r="K2795" s="70" t="s">
        <v>140</v>
      </c>
      <c r="L2795" s="2"/>
    </row>
    <row r="2796" s="12" customFormat="true" ht="29.25" hidden="false" customHeight="false" outlineLevel="0" collapsed="false">
      <c r="A2796" s="2"/>
      <c r="B2796" s="202"/>
      <c r="C2796" s="66"/>
      <c r="D2796" s="66"/>
      <c r="E2796" s="66"/>
      <c r="F2796" s="66"/>
      <c r="G2796" s="66"/>
      <c r="H2796" s="203"/>
      <c r="I2796" s="66"/>
      <c r="J2796" s="71"/>
      <c r="K2796" s="72" t="s">
        <v>141</v>
      </c>
      <c r="L2796" s="2"/>
    </row>
    <row r="2797" customFormat="false" ht="25.35" hidden="false" customHeight="false" outlineLevel="0" collapsed="false">
      <c r="B2797" s="54" t="n">
        <v>1</v>
      </c>
      <c r="C2797" s="55" t="s">
        <v>1702</v>
      </c>
      <c r="D2797" s="56" t="s">
        <v>1703</v>
      </c>
      <c r="E2797" s="56" t="n">
        <v>80505001442</v>
      </c>
      <c r="F2797" s="55" t="s">
        <v>1704</v>
      </c>
      <c r="G2797" s="57" t="n">
        <v>2008</v>
      </c>
      <c r="H2797" s="55" t="s">
        <v>737</v>
      </c>
      <c r="I2797" s="58"/>
      <c r="J2797" s="56"/>
      <c r="K2797" s="73"/>
    </row>
    <row r="2798" customFormat="false" ht="13.8" hidden="false" customHeight="false" outlineLevel="0" collapsed="false">
      <c r="B2798" s="8"/>
    </row>
    <row r="2799" customFormat="false" ht="15" hidden="false" customHeight="false" outlineLevel="0" collapsed="false">
      <c r="H2799" s="30" t="s">
        <v>1522</v>
      </c>
      <c r="N2799" s="37"/>
    </row>
    <row r="2800" customFormat="false" ht="15" hidden="false" customHeight="false" outlineLevel="0" collapsed="false">
      <c r="B2800" s="7"/>
    </row>
    <row r="2801" customFormat="false" ht="15" hidden="false" customHeight="false" outlineLevel="0" collapsed="false">
      <c r="B2801" s="7"/>
    </row>
    <row r="2802" customFormat="false" ht="13.8" hidden="false" customHeight="false" outlineLevel="0" collapsed="false">
      <c r="B2802" s="7"/>
      <c r="C2802" s="3" t="s">
        <v>27</v>
      </c>
      <c r="J2802" s="32" t="s">
        <v>28</v>
      </c>
    </row>
    <row r="2803" customFormat="false" ht="15" hidden="false" customHeight="false" outlineLevel="0" collapsed="false">
      <c r="C2803" s="33" t="s">
        <v>29</v>
      </c>
      <c r="I2803" s="30" t="s">
        <v>30</v>
      </c>
      <c r="O2803" s="37"/>
    </row>
    <row r="2804" customFormat="false" ht="15" hidden="false" customHeight="false" outlineLevel="0" collapsed="false">
      <c r="B2804" s="7"/>
    </row>
    <row r="2805" customFormat="false" ht="15" hidden="false" customHeight="false" outlineLevel="0" collapsed="false">
      <c r="B2805" s="34" t="s">
        <v>1705</v>
      </c>
    </row>
    <row r="2806" customFormat="false" ht="15" hidden="false" customHeight="false" outlineLevel="0" collapsed="false">
      <c r="B2806" s="7"/>
    </row>
    <row r="2807" customFormat="false" ht="15.75" hidden="false" customHeight="false" outlineLevel="0" collapsed="false">
      <c r="B2807" s="8" t="s">
        <v>1706</v>
      </c>
    </row>
    <row r="2808" s="12" customFormat="true" ht="41.25" hidden="false" customHeight="true" outlineLevel="0" collapsed="false">
      <c r="A2808" s="2"/>
      <c r="B2808" s="202" t="s">
        <v>114</v>
      </c>
      <c r="C2808" s="66" t="s">
        <v>3</v>
      </c>
      <c r="D2808" s="66" t="s">
        <v>4</v>
      </c>
      <c r="E2808" s="66" t="s">
        <v>5</v>
      </c>
      <c r="F2808" s="66" t="s">
        <v>6</v>
      </c>
      <c r="G2808" s="66" t="s">
        <v>7</v>
      </c>
      <c r="H2808" s="67"/>
      <c r="I2808" s="66" t="s">
        <v>417</v>
      </c>
      <c r="J2808" s="67" t="s">
        <v>137</v>
      </c>
      <c r="K2808" s="68" t="s">
        <v>138</v>
      </c>
      <c r="L2808" s="2"/>
    </row>
    <row r="2809" s="12" customFormat="true" ht="15" hidden="false" customHeight="false" outlineLevel="0" collapsed="false">
      <c r="A2809" s="2"/>
      <c r="B2809" s="202"/>
      <c r="C2809" s="66"/>
      <c r="D2809" s="66"/>
      <c r="E2809" s="66"/>
      <c r="F2809" s="66"/>
      <c r="G2809" s="66"/>
      <c r="H2809" s="69" t="s">
        <v>8</v>
      </c>
      <c r="I2809" s="66"/>
      <c r="J2809" s="69" t="s">
        <v>139</v>
      </c>
      <c r="K2809" s="70" t="s">
        <v>140</v>
      </c>
      <c r="L2809" s="2"/>
    </row>
    <row r="2810" s="12" customFormat="true" ht="29.25" hidden="false" customHeight="false" outlineLevel="0" collapsed="false">
      <c r="A2810" s="2"/>
      <c r="B2810" s="202"/>
      <c r="C2810" s="66"/>
      <c r="D2810" s="66"/>
      <c r="E2810" s="66"/>
      <c r="F2810" s="66"/>
      <c r="G2810" s="66"/>
      <c r="H2810" s="203"/>
      <c r="I2810" s="66"/>
      <c r="J2810" s="71"/>
      <c r="K2810" s="72" t="s">
        <v>141</v>
      </c>
      <c r="L2810" s="2"/>
    </row>
    <row r="2811" customFormat="false" ht="13.8" hidden="false" customHeight="false" outlineLevel="0" collapsed="false">
      <c r="B2811" s="54" t="n">
        <v>1</v>
      </c>
      <c r="C2811" s="55" t="s">
        <v>945</v>
      </c>
      <c r="D2811" s="56" t="s">
        <v>1707</v>
      </c>
      <c r="E2811" s="56" t="s">
        <v>1708</v>
      </c>
      <c r="F2811" s="55" t="s">
        <v>1709</v>
      </c>
      <c r="G2811" s="57" t="n">
        <v>2007</v>
      </c>
      <c r="H2811" s="55" t="s">
        <v>155</v>
      </c>
      <c r="I2811" s="58"/>
      <c r="J2811" s="56"/>
      <c r="K2811" s="73"/>
    </row>
    <row r="2812" customFormat="false" ht="25.35" hidden="false" customHeight="false" outlineLevel="0" collapsed="false">
      <c r="B2812" s="54" t="n">
        <v>2</v>
      </c>
      <c r="C2812" s="55" t="s">
        <v>945</v>
      </c>
      <c r="D2812" s="56" t="s">
        <v>1710</v>
      </c>
      <c r="E2812" s="56" t="s">
        <v>1711</v>
      </c>
      <c r="F2812" s="55" t="s">
        <v>1712</v>
      </c>
      <c r="G2812" s="57"/>
      <c r="H2812" s="55" t="s">
        <v>213</v>
      </c>
      <c r="I2812" s="58"/>
      <c r="J2812" s="56"/>
      <c r="K2812" s="73"/>
    </row>
    <row r="2813" customFormat="false" ht="13.8" hidden="false" customHeight="false" outlineLevel="0" collapsed="false">
      <c r="B2813" s="54" t="n">
        <v>3</v>
      </c>
      <c r="C2813" s="55" t="s">
        <v>945</v>
      </c>
      <c r="D2813" s="56" t="s">
        <v>1713</v>
      </c>
      <c r="E2813" s="56" t="s">
        <v>1714</v>
      </c>
      <c r="F2813" s="55" t="s">
        <v>1715</v>
      </c>
      <c r="G2813" s="57" t="n">
        <v>2013</v>
      </c>
      <c r="H2813" s="55" t="s">
        <v>737</v>
      </c>
      <c r="I2813" s="58"/>
      <c r="J2813" s="56"/>
      <c r="K2813" s="73"/>
    </row>
    <row r="2814" customFormat="false" ht="13.8" hidden="false" customHeight="false" outlineLevel="0" collapsed="false">
      <c r="B2814" s="54" t="s">
        <v>755</v>
      </c>
      <c r="C2814" s="55" t="s">
        <v>1716</v>
      </c>
      <c r="D2814" s="56" t="s">
        <v>1717</v>
      </c>
      <c r="E2814" s="56" t="s">
        <v>1718</v>
      </c>
      <c r="F2814" s="55" t="s">
        <v>1715</v>
      </c>
      <c r="G2814" s="57" t="n">
        <v>2013</v>
      </c>
      <c r="H2814" s="55" t="s">
        <v>737</v>
      </c>
      <c r="I2814" s="58"/>
      <c r="J2814" s="56"/>
      <c r="K2814" s="73"/>
    </row>
    <row r="2815" customFormat="false" ht="13.8" hidden="false" customHeight="false" outlineLevel="0" collapsed="false">
      <c r="B2815" s="54" t="n">
        <v>5</v>
      </c>
      <c r="C2815" s="55" t="s">
        <v>1719</v>
      </c>
      <c r="D2815" s="56" t="s">
        <v>1720</v>
      </c>
      <c r="E2815" s="56" t="s">
        <v>1721</v>
      </c>
      <c r="F2815" s="55" t="s">
        <v>1722</v>
      </c>
      <c r="G2815" s="57" t="n">
        <v>2000</v>
      </c>
      <c r="H2815" s="55" t="s">
        <v>229</v>
      </c>
      <c r="I2815" s="58"/>
      <c r="J2815" s="56"/>
      <c r="K2815" s="73"/>
    </row>
    <row r="2816" customFormat="false" ht="15.75" hidden="false" customHeight="true" outlineLevel="0" collapsed="false">
      <c r="B2816" s="62" t="s">
        <v>24</v>
      </c>
      <c r="C2816" s="62"/>
      <c r="D2816" s="62"/>
      <c r="E2816" s="62"/>
      <c r="F2816" s="62"/>
      <c r="G2816" s="62"/>
      <c r="H2816" s="62"/>
      <c r="I2816" s="165"/>
      <c r="J2816" s="56"/>
      <c r="K2816" s="101"/>
    </row>
    <row r="2817" customFormat="false" ht="15" hidden="false" customHeight="false" outlineLevel="0" collapsed="false">
      <c r="B2817" s="34"/>
    </row>
    <row r="2818" customFormat="false" ht="15" hidden="false" customHeight="false" outlineLevel="0" collapsed="false">
      <c r="H2818" s="30" t="s">
        <v>1522</v>
      </c>
      <c r="N2818" s="37"/>
    </row>
    <row r="2819" customFormat="false" ht="15" hidden="false" customHeight="false" outlineLevel="0" collapsed="false">
      <c r="B2819" s="7"/>
    </row>
    <row r="2820" customFormat="false" ht="15" hidden="false" customHeight="false" outlineLevel="0" collapsed="false">
      <c r="B2820" s="7"/>
    </row>
    <row r="2821" customFormat="false" ht="13.8" hidden="false" customHeight="false" outlineLevel="0" collapsed="false">
      <c r="B2821" s="7"/>
      <c r="C2821" s="3" t="s">
        <v>414</v>
      </c>
      <c r="H2821" s="3" t="s">
        <v>111</v>
      </c>
      <c r="I2821" s="4" t="s">
        <v>111</v>
      </c>
      <c r="J2821" s="32" t="s">
        <v>111</v>
      </c>
    </row>
    <row r="2822" customFormat="false" ht="13.8" hidden="false" customHeight="false" outlineLevel="0" collapsed="false">
      <c r="B2822" s="7"/>
      <c r="C2822" s="33" t="s">
        <v>29</v>
      </c>
      <c r="H2822" s="3" t="s">
        <v>1368</v>
      </c>
      <c r="N2822" s="37"/>
    </row>
    <row r="2823" customFormat="false" ht="15" hidden="false" customHeight="false" outlineLevel="0" collapsed="false">
      <c r="B2823" s="7"/>
      <c r="I2823" s="30" t="s">
        <v>30</v>
      </c>
    </row>
    <row r="2824" customFormat="false" ht="15" hidden="false" customHeight="false" outlineLevel="0" collapsed="false">
      <c r="B2824" s="7"/>
    </row>
    <row r="2825" customFormat="false" ht="15" hidden="false" customHeight="false" outlineLevel="0" collapsed="false">
      <c r="B2825" s="34"/>
    </row>
    <row r="2826" customFormat="false" ht="15" hidden="false" customHeight="false" outlineLevel="0" collapsed="false">
      <c r="B2826" s="34" t="s">
        <v>1723</v>
      </c>
    </row>
    <row r="2827" customFormat="false" ht="15" hidden="false" customHeight="false" outlineLevel="0" collapsed="false">
      <c r="B2827" s="7"/>
    </row>
    <row r="2828" customFormat="false" ht="15.75" hidden="false" customHeight="false" outlineLevel="0" collapsed="false">
      <c r="B2828" s="8" t="s">
        <v>1724</v>
      </c>
    </row>
    <row r="2829" s="12" customFormat="true" ht="41.25" hidden="false" customHeight="true" outlineLevel="0" collapsed="false">
      <c r="A2829" s="2"/>
      <c r="B2829" s="202" t="s">
        <v>114</v>
      </c>
      <c r="C2829" s="66" t="s">
        <v>3</v>
      </c>
      <c r="D2829" s="66" t="s">
        <v>4</v>
      </c>
      <c r="E2829" s="66" t="s">
        <v>5</v>
      </c>
      <c r="F2829" s="66" t="s">
        <v>6</v>
      </c>
      <c r="G2829" s="66" t="s">
        <v>7</v>
      </c>
      <c r="H2829" s="67"/>
      <c r="I2829" s="66" t="s">
        <v>417</v>
      </c>
      <c r="J2829" s="66" t="s">
        <v>580</v>
      </c>
      <c r="K2829" s="68" t="s">
        <v>138</v>
      </c>
      <c r="L2829" s="157"/>
    </row>
    <row r="2830" s="12" customFormat="true" ht="15" hidden="false" customHeight="false" outlineLevel="0" collapsed="false">
      <c r="A2830" s="2"/>
      <c r="B2830" s="202"/>
      <c r="C2830" s="66"/>
      <c r="D2830" s="66"/>
      <c r="E2830" s="66"/>
      <c r="F2830" s="66"/>
      <c r="G2830" s="66"/>
      <c r="H2830" s="69" t="s">
        <v>8</v>
      </c>
      <c r="I2830" s="66"/>
      <c r="J2830" s="66"/>
      <c r="K2830" s="70" t="s">
        <v>140</v>
      </c>
      <c r="L2830" s="157"/>
    </row>
    <row r="2831" s="12" customFormat="true" ht="29.25" hidden="false" customHeight="false" outlineLevel="0" collapsed="false">
      <c r="A2831" s="2"/>
      <c r="B2831" s="202"/>
      <c r="C2831" s="66"/>
      <c r="D2831" s="66"/>
      <c r="E2831" s="66"/>
      <c r="F2831" s="66"/>
      <c r="G2831" s="66"/>
      <c r="H2831" s="203"/>
      <c r="I2831" s="66"/>
      <c r="J2831" s="66"/>
      <c r="K2831" s="72" t="s">
        <v>141</v>
      </c>
      <c r="L2831" s="157"/>
    </row>
    <row r="2832" customFormat="false" ht="30.75" hidden="false" customHeight="true" outlineLevel="0" collapsed="false">
      <c r="B2832" s="54" t="n">
        <v>1</v>
      </c>
      <c r="C2832" s="55" t="s">
        <v>1725</v>
      </c>
      <c r="D2832" s="56" t="s">
        <v>1726</v>
      </c>
      <c r="E2832" s="56" t="n">
        <v>6113</v>
      </c>
      <c r="F2832" s="55" t="s">
        <v>1727</v>
      </c>
      <c r="G2832" s="57" t="n">
        <v>1993</v>
      </c>
      <c r="H2832" s="55" t="s">
        <v>642</v>
      </c>
      <c r="I2832" s="58"/>
      <c r="J2832" s="56"/>
      <c r="K2832" s="85"/>
      <c r="L2832" s="162"/>
    </row>
    <row r="2833" customFormat="false" ht="13.8" hidden="false" customHeight="false" outlineLevel="0" collapsed="false">
      <c r="B2833" s="54" t="n">
        <v>2</v>
      </c>
      <c r="C2833" s="55" t="s">
        <v>1728</v>
      </c>
      <c r="D2833" s="56" t="s">
        <v>1729</v>
      </c>
      <c r="E2833" s="56" t="n">
        <v>93100028</v>
      </c>
      <c r="F2833" s="55" t="s">
        <v>1730</v>
      </c>
      <c r="G2833" s="57" t="n">
        <v>1993</v>
      </c>
      <c r="H2833" s="55" t="s">
        <v>642</v>
      </c>
      <c r="I2833" s="58"/>
      <c r="J2833" s="56"/>
      <c r="K2833" s="85"/>
      <c r="L2833" s="162"/>
    </row>
    <row r="2834" customFormat="false" ht="25.35" hidden="false" customHeight="false" outlineLevel="0" collapsed="false">
      <c r="B2834" s="54" t="n">
        <v>3</v>
      </c>
      <c r="C2834" s="55" t="s">
        <v>1731</v>
      </c>
      <c r="D2834" s="56" t="s">
        <v>1732</v>
      </c>
      <c r="E2834" s="56" t="n">
        <v>30024305</v>
      </c>
      <c r="F2834" s="55" t="s">
        <v>1733</v>
      </c>
      <c r="G2834" s="57" t="n">
        <v>1993</v>
      </c>
      <c r="H2834" s="55" t="s">
        <v>61</v>
      </c>
      <c r="I2834" s="58"/>
      <c r="J2834" s="56"/>
      <c r="K2834" s="85"/>
      <c r="L2834" s="240"/>
    </row>
    <row r="2835" customFormat="false" ht="25.35" hidden="false" customHeight="false" outlineLevel="0" collapsed="false">
      <c r="B2835" s="54" t="n">
        <v>4</v>
      </c>
      <c r="C2835" s="55" t="s">
        <v>1734</v>
      </c>
      <c r="D2835" s="56" t="n">
        <v>716</v>
      </c>
      <c r="E2835" s="56" t="s">
        <v>1735</v>
      </c>
      <c r="F2835" s="55" t="s">
        <v>1736</v>
      </c>
      <c r="G2835" s="57" t="n">
        <v>2004</v>
      </c>
      <c r="H2835" s="55" t="s">
        <v>642</v>
      </c>
      <c r="I2835" s="58"/>
      <c r="J2835" s="56"/>
      <c r="K2835" s="85"/>
      <c r="L2835" s="162"/>
    </row>
    <row r="2836" customFormat="false" ht="25.35" hidden="false" customHeight="false" outlineLevel="0" collapsed="false">
      <c r="B2836" s="54" t="n">
        <v>5</v>
      </c>
      <c r="C2836" s="55" t="s">
        <v>1737</v>
      </c>
      <c r="D2836" s="56"/>
      <c r="E2836" s="56" t="n">
        <v>16</v>
      </c>
      <c r="F2836" s="55" t="s">
        <v>1738</v>
      </c>
      <c r="G2836" s="57" t="n">
        <v>2004</v>
      </c>
      <c r="H2836" s="55" t="s">
        <v>642</v>
      </c>
      <c r="I2836" s="58"/>
      <c r="J2836" s="56"/>
      <c r="K2836" s="85"/>
      <c r="L2836" s="162"/>
    </row>
    <row r="2837" customFormat="false" ht="13.8" hidden="false" customHeight="false" outlineLevel="0" collapsed="false">
      <c r="B2837" s="54" t="n">
        <v>6</v>
      </c>
      <c r="C2837" s="55" t="s">
        <v>1739</v>
      </c>
      <c r="D2837" s="56"/>
      <c r="E2837" s="56" t="s">
        <v>1740</v>
      </c>
      <c r="F2837" s="55" t="s">
        <v>1741</v>
      </c>
      <c r="G2837" s="57" t="n">
        <v>2008</v>
      </c>
      <c r="H2837" s="55" t="s">
        <v>642</v>
      </c>
      <c r="I2837" s="58"/>
      <c r="J2837" s="56"/>
      <c r="K2837" s="85"/>
      <c r="L2837" s="162"/>
    </row>
    <row r="2838" customFormat="false" ht="25.35" hidden="false" customHeight="false" outlineLevel="0" collapsed="false">
      <c r="B2838" s="54" t="n">
        <v>7</v>
      </c>
      <c r="C2838" s="55" t="s">
        <v>1742</v>
      </c>
      <c r="D2838" s="56" t="s">
        <v>1743</v>
      </c>
      <c r="E2838" s="56" t="n">
        <v>11420</v>
      </c>
      <c r="F2838" s="55" t="s">
        <v>1744</v>
      </c>
      <c r="G2838" s="57" t="n">
        <v>1991</v>
      </c>
      <c r="H2838" s="55" t="s">
        <v>391</v>
      </c>
      <c r="I2838" s="58"/>
      <c r="J2838" s="56"/>
      <c r="K2838" s="85"/>
      <c r="L2838" s="240"/>
    </row>
    <row r="2839" customFormat="false" ht="13.8" hidden="false" customHeight="false" outlineLevel="0" collapsed="false">
      <c r="B2839" s="54" t="n">
        <v>8</v>
      </c>
      <c r="C2839" s="55" t="s">
        <v>1745</v>
      </c>
      <c r="D2839" s="56"/>
      <c r="E2839" s="56" t="n">
        <v>1789</v>
      </c>
      <c r="F2839" s="55" t="s">
        <v>1746</v>
      </c>
      <c r="G2839" s="57" t="n">
        <v>2008</v>
      </c>
      <c r="H2839" s="55" t="s">
        <v>380</v>
      </c>
      <c r="I2839" s="58"/>
      <c r="J2839" s="56"/>
      <c r="K2839" s="85"/>
      <c r="L2839" s="162"/>
    </row>
    <row r="2840" customFormat="false" ht="15.75" hidden="false" customHeight="true" outlineLevel="0" collapsed="false">
      <c r="B2840" s="62" t="s">
        <v>24</v>
      </c>
      <c r="C2840" s="62"/>
      <c r="D2840" s="62"/>
      <c r="E2840" s="62"/>
      <c r="F2840" s="62"/>
      <c r="G2840" s="62"/>
      <c r="H2840" s="62"/>
      <c r="I2840" s="165"/>
      <c r="J2840" s="166"/>
      <c r="K2840" s="85"/>
      <c r="L2840" s="162"/>
    </row>
    <row r="2841" customFormat="false" ht="13.8" hidden="false" customHeight="false" outlineLevel="0" collapsed="false">
      <c r="B2841" s="8"/>
    </row>
    <row r="2842" customFormat="false" ht="15" hidden="false" customHeight="false" outlineLevel="0" collapsed="false">
      <c r="B2842" s="7"/>
      <c r="H2842" s="30" t="s">
        <v>1522</v>
      </c>
    </row>
    <row r="2843" customFormat="false" ht="15" hidden="false" customHeight="false" outlineLevel="0" collapsed="false">
      <c r="N2843" s="37"/>
    </row>
    <row r="2844" customFormat="false" ht="15" hidden="false" customHeight="false" outlineLevel="0" collapsed="false">
      <c r="B2844" s="7"/>
    </row>
    <row r="2845" customFormat="false" ht="15" hidden="false" customHeight="false" outlineLevel="0" collapsed="false">
      <c r="B2845" s="7"/>
    </row>
    <row r="2846" customFormat="false" ht="13.8" hidden="false" customHeight="false" outlineLevel="0" collapsed="false">
      <c r="B2846" s="7"/>
      <c r="C2846" s="3" t="s">
        <v>27</v>
      </c>
      <c r="J2846" s="32" t="s">
        <v>28</v>
      </c>
    </row>
    <row r="2847" customFormat="false" ht="15" hidden="false" customHeight="false" outlineLevel="0" collapsed="false">
      <c r="C2847" s="33" t="s">
        <v>29</v>
      </c>
      <c r="I2847" s="30" t="s">
        <v>30</v>
      </c>
      <c r="O2847" s="37"/>
    </row>
    <row r="2848" customFormat="false" ht="15" hidden="false" customHeight="false" outlineLevel="0" collapsed="false">
      <c r="B2848" s="7"/>
    </row>
    <row r="2849" customFormat="false" ht="15" hidden="false" customHeight="false" outlineLevel="0" collapsed="false">
      <c r="B2849" s="7"/>
    </row>
    <row r="2850" customFormat="false" ht="15" hidden="false" customHeight="false" outlineLevel="0" collapsed="false">
      <c r="B2850" s="34" t="s">
        <v>1747</v>
      </c>
    </row>
    <row r="2851" customFormat="false" ht="15.75" hidden="false" customHeight="false" outlineLevel="0" collapsed="false">
      <c r="B2851" s="8" t="s">
        <v>833</v>
      </c>
    </row>
    <row r="2852" s="12" customFormat="true" ht="41.25" hidden="false" customHeight="true" outlineLevel="0" collapsed="false">
      <c r="A2852" s="2"/>
      <c r="B2852" s="202" t="s">
        <v>114</v>
      </c>
      <c r="C2852" s="66" t="s">
        <v>3</v>
      </c>
      <c r="D2852" s="66" t="s">
        <v>4</v>
      </c>
      <c r="E2852" s="66" t="s">
        <v>5</v>
      </c>
      <c r="F2852" s="66" t="s">
        <v>6</v>
      </c>
      <c r="G2852" s="66" t="s">
        <v>7</v>
      </c>
      <c r="H2852" s="67"/>
      <c r="I2852" s="66" t="s">
        <v>417</v>
      </c>
      <c r="J2852" s="67" t="s">
        <v>137</v>
      </c>
      <c r="K2852" s="68" t="s">
        <v>138</v>
      </c>
      <c r="L2852" s="2"/>
    </row>
    <row r="2853" s="12" customFormat="true" ht="15" hidden="false" customHeight="false" outlineLevel="0" collapsed="false">
      <c r="A2853" s="2"/>
      <c r="B2853" s="202"/>
      <c r="C2853" s="66"/>
      <c r="D2853" s="66"/>
      <c r="E2853" s="66"/>
      <c r="F2853" s="66"/>
      <c r="G2853" s="66"/>
      <c r="H2853" s="69" t="s">
        <v>8</v>
      </c>
      <c r="I2853" s="66"/>
      <c r="J2853" s="69" t="s">
        <v>139</v>
      </c>
      <c r="K2853" s="70" t="s">
        <v>140</v>
      </c>
      <c r="L2853" s="2"/>
    </row>
    <row r="2854" s="12" customFormat="true" ht="29.25" hidden="false" customHeight="false" outlineLevel="0" collapsed="false">
      <c r="A2854" s="2"/>
      <c r="B2854" s="202"/>
      <c r="C2854" s="66"/>
      <c r="D2854" s="66"/>
      <c r="E2854" s="66"/>
      <c r="F2854" s="66"/>
      <c r="G2854" s="66"/>
      <c r="H2854" s="203"/>
      <c r="I2854" s="66"/>
      <c r="J2854" s="71"/>
      <c r="K2854" s="72" t="s">
        <v>141</v>
      </c>
      <c r="L2854" s="2"/>
    </row>
    <row r="2855" customFormat="false" ht="25.35" hidden="false" customHeight="false" outlineLevel="0" collapsed="false">
      <c r="B2855" s="54" t="n">
        <v>1</v>
      </c>
      <c r="C2855" s="55" t="s">
        <v>813</v>
      </c>
      <c r="D2855" s="56" t="s">
        <v>1748</v>
      </c>
      <c r="E2855" s="56" t="n">
        <v>12008493</v>
      </c>
      <c r="F2855" s="55" t="s">
        <v>1749</v>
      </c>
      <c r="G2855" s="57" t="n">
        <v>1997</v>
      </c>
      <c r="H2855" s="55" t="s">
        <v>48</v>
      </c>
      <c r="I2855" s="58"/>
      <c r="J2855" s="241"/>
      <c r="K2855" s="73"/>
    </row>
    <row r="2856" customFormat="false" ht="25.35" hidden="false" customHeight="false" outlineLevel="0" collapsed="false">
      <c r="B2856" s="54" t="s">
        <v>1036</v>
      </c>
      <c r="C2856" s="55" t="s">
        <v>1280</v>
      </c>
      <c r="D2856" s="56" t="s">
        <v>1748</v>
      </c>
      <c r="E2856" s="56" t="n">
        <v>12113292</v>
      </c>
      <c r="F2856" s="55" t="s">
        <v>1750</v>
      </c>
      <c r="G2856" s="57" t="n">
        <v>2001</v>
      </c>
      <c r="H2856" s="55" t="s">
        <v>264</v>
      </c>
      <c r="I2856" s="58"/>
      <c r="J2856" s="241"/>
      <c r="K2856" s="73"/>
    </row>
    <row r="2857" customFormat="false" ht="25.35" hidden="false" customHeight="false" outlineLevel="0" collapsed="false">
      <c r="B2857" s="114" t="n">
        <v>3</v>
      </c>
      <c r="C2857" s="76" t="s">
        <v>1280</v>
      </c>
      <c r="D2857" s="78" t="s">
        <v>1751</v>
      </c>
      <c r="E2857" s="78" t="n">
        <v>12006313</v>
      </c>
      <c r="F2857" s="87" t="s">
        <v>564</v>
      </c>
      <c r="G2857" s="79" t="n">
        <v>1997</v>
      </c>
      <c r="H2857" s="76" t="s">
        <v>52</v>
      </c>
      <c r="I2857" s="58"/>
      <c r="J2857" s="241"/>
      <c r="K2857" s="73"/>
    </row>
    <row r="2858" customFormat="false" ht="25.35" hidden="false" customHeight="false" outlineLevel="0" collapsed="false">
      <c r="B2858" s="155" t="n">
        <v>4</v>
      </c>
      <c r="C2858" s="152" t="s">
        <v>1280</v>
      </c>
      <c r="D2858" s="82" t="s">
        <v>1752</v>
      </c>
      <c r="E2858" s="82" t="n">
        <v>12005259</v>
      </c>
      <c r="F2858" s="152" t="s">
        <v>564</v>
      </c>
      <c r="G2858" s="153" t="n">
        <v>1997</v>
      </c>
      <c r="H2858" s="152" t="s">
        <v>391</v>
      </c>
      <c r="I2858" s="58"/>
      <c r="J2858" s="241"/>
      <c r="K2858" s="73"/>
    </row>
    <row r="2859" customFormat="false" ht="25.35" hidden="false" customHeight="false" outlineLevel="0" collapsed="false">
      <c r="B2859" s="54" t="n">
        <v>5</v>
      </c>
      <c r="C2859" s="55" t="s">
        <v>1753</v>
      </c>
      <c r="D2859" s="56" t="s">
        <v>1754</v>
      </c>
      <c r="E2859" s="56" t="n">
        <v>10974691</v>
      </c>
      <c r="F2859" s="55" t="s">
        <v>1755</v>
      </c>
      <c r="G2859" s="57" t="n">
        <v>1996</v>
      </c>
      <c r="H2859" s="55" t="s">
        <v>42</v>
      </c>
      <c r="I2859" s="58"/>
      <c r="J2859" s="241"/>
      <c r="K2859" s="73"/>
      <c r="M2859" s="218"/>
      <c r="N2859" s="218"/>
    </row>
    <row r="2860" customFormat="false" ht="25.35" hidden="false" customHeight="false" outlineLevel="0" collapsed="false">
      <c r="B2860" s="54" t="n">
        <v>6</v>
      </c>
      <c r="C2860" s="55" t="s">
        <v>813</v>
      </c>
      <c r="D2860" s="56" t="s">
        <v>1756</v>
      </c>
      <c r="E2860" s="56" t="n">
        <v>4140618</v>
      </c>
      <c r="F2860" s="55" t="s">
        <v>721</v>
      </c>
      <c r="G2860" s="57" t="n">
        <v>2014</v>
      </c>
      <c r="H2860" s="55" t="s">
        <v>1757</v>
      </c>
      <c r="I2860" s="58"/>
      <c r="J2860" s="241"/>
      <c r="K2860" s="73"/>
    </row>
    <row r="2861" customFormat="false" ht="15.75" hidden="false" customHeight="true" outlineLevel="0" collapsed="false">
      <c r="B2861" s="62" t="s">
        <v>24</v>
      </c>
      <c r="C2861" s="62"/>
      <c r="D2861" s="62"/>
      <c r="E2861" s="62"/>
      <c r="F2861" s="62"/>
      <c r="G2861" s="62"/>
      <c r="H2861" s="62"/>
      <c r="I2861" s="165"/>
      <c r="J2861" s="161"/>
      <c r="K2861" s="101"/>
    </row>
    <row r="2862" customFormat="false" ht="13.8" hidden="false" customHeight="false" outlineLevel="0" collapsed="false">
      <c r="D2862" s="4" t="s">
        <v>1758</v>
      </c>
    </row>
    <row r="2863" customFormat="false" ht="15" hidden="false" customHeight="false" outlineLevel="0" collapsed="false">
      <c r="B2863" s="242"/>
      <c r="C2863" s="2"/>
      <c r="H2863" s="30" t="s">
        <v>1522</v>
      </c>
    </row>
    <row r="2864" customFormat="false" ht="15" hidden="false" customHeight="false" outlineLevel="0" collapsed="false">
      <c r="M2864" s="37"/>
    </row>
    <row r="2865" customFormat="false" ht="15" hidden="false" customHeight="false" outlineLevel="0" collapsed="false">
      <c r="A2865" s="1" t="s">
        <v>111</v>
      </c>
      <c r="B2865" s="7" t="s">
        <v>111</v>
      </c>
    </row>
    <row r="2866" customFormat="false" ht="15" hidden="false" customHeight="false" outlineLevel="0" collapsed="false">
      <c r="B2866" s="7"/>
    </row>
    <row r="2867" customFormat="false" ht="13.8" hidden="false" customHeight="false" outlineLevel="0" collapsed="false">
      <c r="B2867" s="7"/>
      <c r="C2867" s="3" t="s">
        <v>145</v>
      </c>
      <c r="J2867" s="32" t="s">
        <v>28</v>
      </c>
    </row>
    <row r="2868" customFormat="false" ht="15" hidden="false" customHeight="false" outlineLevel="0" collapsed="false">
      <c r="C2868" s="33" t="s">
        <v>29</v>
      </c>
      <c r="I2868" s="30" t="s">
        <v>30</v>
      </c>
      <c r="O2868" s="37"/>
    </row>
    <row r="2869" customFormat="false" ht="15" hidden="false" customHeight="false" outlineLevel="0" collapsed="false">
      <c r="B2869" s="7"/>
    </row>
    <row r="2870" customFormat="false" ht="15" hidden="false" customHeight="false" outlineLevel="0" collapsed="false">
      <c r="B2870" s="34"/>
    </row>
    <row r="2871" customFormat="false" ht="15" hidden="false" customHeight="false" outlineLevel="0" collapsed="false">
      <c r="B2871" s="34" t="s">
        <v>1759</v>
      </c>
    </row>
    <row r="2872" customFormat="false" ht="15.75" hidden="false" customHeight="false" outlineLevel="0" collapsed="false">
      <c r="B2872" s="8" t="s">
        <v>1760</v>
      </c>
    </row>
    <row r="2873" s="12" customFormat="true" ht="41.25" hidden="false" customHeight="true" outlineLevel="0" collapsed="false">
      <c r="A2873" s="2"/>
      <c r="B2873" s="202" t="s">
        <v>114</v>
      </c>
      <c r="C2873" s="66" t="s">
        <v>3</v>
      </c>
      <c r="D2873" s="66" t="s">
        <v>4</v>
      </c>
      <c r="E2873" s="66" t="s">
        <v>5</v>
      </c>
      <c r="F2873" s="66" t="s">
        <v>6</v>
      </c>
      <c r="G2873" s="66" t="s">
        <v>7</v>
      </c>
      <c r="H2873" s="67"/>
      <c r="I2873" s="66" t="s">
        <v>417</v>
      </c>
      <c r="J2873" s="66" t="s">
        <v>1761</v>
      </c>
      <c r="K2873" s="210" t="s">
        <v>137</v>
      </c>
      <c r="L2873" s="231" t="s">
        <v>1762</v>
      </c>
    </row>
    <row r="2874" s="12" customFormat="true" ht="15" hidden="false" customHeight="false" outlineLevel="0" collapsed="false">
      <c r="A2874" s="2"/>
      <c r="B2874" s="202"/>
      <c r="C2874" s="66"/>
      <c r="D2874" s="66"/>
      <c r="E2874" s="66"/>
      <c r="F2874" s="66"/>
      <c r="G2874" s="66"/>
      <c r="H2874" s="69" t="s">
        <v>8</v>
      </c>
      <c r="I2874" s="66"/>
      <c r="J2874" s="66"/>
      <c r="K2874" s="211" t="s">
        <v>139</v>
      </c>
      <c r="L2874" s="234"/>
    </row>
    <row r="2875" s="12" customFormat="true" ht="15.75" hidden="false" customHeight="false" outlineLevel="0" collapsed="false">
      <c r="A2875" s="2"/>
      <c r="B2875" s="202"/>
      <c r="C2875" s="66"/>
      <c r="D2875" s="66"/>
      <c r="E2875" s="66"/>
      <c r="F2875" s="66"/>
      <c r="G2875" s="66"/>
      <c r="H2875" s="203"/>
      <c r="I2875" s="66"/>
      <c r="J2875" s="66"/>
      <c r="K2875" s="243"/>
      <c r="L2875" s="177"/>
    </row>
    <row r="2876" customFormat="false" ht="25.35" hidden="false" customHeight="false" outlineLevel="0" collapsed="false">
      <c r="B2876" s="54" t="n">
        <v>1</v>
      </c>
      <c r="C2876" s="55" t="s">
        <v>1032</v>
      </c>
      <c r="D2876" s="56" t="s">
        <v>1763</v>
      </c>
      <c r="E2876" s="56" t="s">
        <v>1764</v>
      </c>
      <c r="F2876" s="55" t="s">
        <v>448</v>
      </c>
      <c r="G2876" s="57" t="n">
        <v>2002</v>
      </c>
      <c r="H2876" s="244" t="s">
        <v>42</v>
      </c>
      <c r="I2876" s="165" t="n">
        <v>630</v>
      </c>
      <c r="J2876" s="217"/>
      <c r="K2876" s="125"/>
      <c r="L2876" s="245"/>
    </row>
    <row r="2877" customFormat="false" ht="25.35" hidden="false" customHeight="false" outlineLevel="0" collapsed="false">
      <c r="B2877" s="54" t="n">
        <v>2</v>
      </c>
      <c r="C2877" s="55" t="s">
        <v>1032</v>
      </c>
      <c r="D2877" s="56" t="s">
        <v>1763</v>
      </c>
      <c r="E2877" s="56" t="s">
        <v>1765</v>
      </c>
      <c r="F2877" s="55" t="s">
        <v>448</v>
      </c>
      <c r="G2877" s="57" t="n">
        <v>2002</v>
      </c>
      <c r="H2877" s="244" t="s">
        <v>42</v>
      </c>
      <c r="I2877" s="165" t="n">
        <v>630</v>
      </c>
      <c r="J2877" s="217"/>
      <c r="K2877" s="125"/>
      <c r="L2877" s="245"/>
    </row>
    <row r="2878" customFormat="false" ht="25.35" hidden="false" customHeight="false" outlineLevel="0" collapsed="false">
      <c r="B2878" s="54" t="n">
        <v>3</v>
      </c>
      <c r="C2878" s="55" t="s">
        <v>1032</v>
      </c>
      <c r="D2878" s="56" t="s">
        <v>1763</v>
      </c>
      <c r="E2878" s="56" t="s">
        <v>1766</v>
      </c>
      <c r="F2878" s="55" t="s">
        <v>448</v>
      </c>
      <c r="G2878" s="57" t="n">
        <v>2002</v>
      </c>
      <c r="H2878" s="244" t="s">
        <v>42</v>
      </c>
      <c r="I2878" s="165" t="n">
        <v>630</v>
      </c>
      <c r="J2878" s="217"/>
      <c r="K2878" s="125"/>
      <c r="L2878" s="245"/>
    </row>
    <row r="2879" customFormat="false" ht="25.35" hidden="false" customHeight="false" outlineLevel="0" collapsed="false">
      <c r="B2879" s="54" t="n">
        <v>4</v>
      </c>
      <c r="C2879" s="55" t="s">
        <v>1032</v>
      </c>
      <c r="D2879" s="56" t="s">
        <v>1763</v>
      </c>
      <c r="E2879" s="56" t="s">
        <v>1767</v>
      </c>
      <c r="F2879" s="55" t="s">
        <v>448</v>
      </c>
      <c r="G2879" s="57" t="n">
        <v>2002</v>
      </c>
      <c r="H2879" s="244" t="s">
        <v>1768</v>
      </c>
      <c r="I2879" s="165" t="n">
        <v>630</v>
      </c>
      <c r="J2879" s="217"/>
      <c r="K2879" s="125"/>
      <c r="L2879" s="246"/>
    </row>
    <row r="2880" customFormat="false" ht="25.35" hidden="false" customHeight="false" outlineLevel="0" collapsed="false">
      <c r="B2880" s="54" t="n">
        <v>5</v>
      </c>
      <c r="C2880" s="55" t="s">
        <v>1032</v>
      </c>
      <c r="D2880" s="56" t="s">
        <v>1763</v>
      </c>
      <c r="E2880" s="56" t="s">
        <v>1769</v>
      </c>
      <c r="F2880" s="55" t="s">
        <v>448</v>
      </c>
      <c r="G2880" s="57" t="n">
        <v>2002</v>
      </c>
      <c r="H2880" s="244" t="s">
        <v>42</v>
      </c>
      <c r="I2880" s="165" t="n">
        <v>630</v>
      </c>
      <c r="J2880" s="217"/>
      <c r="K2880" s="125"/>
      <c r="L2880" s="247"/>
    </row>
    <row r="2881" customFormat="false" ht="25.35" hidden="false" customHeight="false" outlineLevel="0" collapsed="false">
      <c r="B2881" s="54" t="n">
        <v>6</v>
      </c>
      <c r="C2881" s="55" t="s">
        <v>1032</v>
      </c>
      <c r="D2881" s="56" t="s">
        <v>1763</v>
      </c>
      <c r="E2881" s="56" t="s">
        <v>1770</v>
      </c>
      <c r="F2881" s="55" t="s">
        <v>448</v>
      </c>
      <c r="G2881" s="57" t="n">
        <v>2002</v>
      </c>
      <c r="H2881" s="244" t="s">
        <v>42</v>
      </c>
      <c r="I2881" s="165" t="n">
        <v>630</v>
      </c>
      <c r="J2881" s="217"/>
      <c r="K2881" s="125"/>
      <c r="L2881" s="247"/>
    </row>
    <row r="2882" customFormat="false" ht="15.75" hidden="false" customHeight="true" outlineLevel="0" collapsed="false">
      <c r="B2882" s="62" t="s">
        <v>24</v>
      </c>
      <c r="C2882" s="62"/>
      <c r="D2882" s="62"/>
      <c r="E2882" s="62"/>
      <c r="F2882" s="62"/>
      <c r="G2882" s="62"/>
      <c r="H2882" s="62"/>
      <c r="I2882" s="165" t="n">
        <f aca="false">SUM(I2876:I2881)</f>
        <v>3780</v>
      </c>
      <c r="J2882" s="165"/>
      <c r="K2882" s="125"/>
      <c r="L2882" s="247"/>
    </row>
    <row r="2883" customFormat="false" ht="15" hidden="false" customHeight="false" outlineLevel="0" collapsed="false">
      <c r="B2883" s="8" t="s">
        <v>413</v>
      </c>
    </row>
    <row r="2884" customFormat="false" ht="13.8" hidden="false" customHeight="false" outlineLevel="0" collapsed="false">
      <c r="B2884" s="8"/>
    </row>
    <row r="2885" customFormat="false" ht="15" hidden="false" customHeight="false" outlineLevel="0" collapsed="false">
      <c r="B2885" s="7"/>
      <c r="C2885" s="8" t="s">
        <v>1771</v>
      </c>
      <c r="H2885" s="30" t="s">
        <v>1522</v>
      </c>
    </row>
    <row r="2886" customFormat="false" ht="15" hidden="false" customHeight="false" outlineLevel="0" collapsed="false">
      <c r="B2886" s="7"/>
    </row>
    <row r="2887" customFormat="false" ht="15" hidden="false" customHeight="false" outlineLevel="0" collapsed="false">
      <c r="N2887" s="37"/>
    </row>
    <row r="2888" customFormat="false" ht="15" hidden="false" customHeight="false" outlineLevel="0" collapsed="false">
      <c r="B2888" s="7"/>
    </row>
    <row r="2889" customFormat="false" ht="15" hidden="false" customHeight="false" outlineLevel="0" collapsed="false">
      <c r="B2889" s="7"/>
    </row>
    <row r="2890" customFormat="false" ht="13.8" hidden="false" customHeight="false" outlineLevel="0" collapsed="false">
      <c r="B2890" s="7"/>
      <c r="C2890" s="3" t="s">
        <v>145</v>
      </c>
      <c r="J2890" s="32" t="s">
        <v>28</v>
      </c>
    </row>
    <row r="2891" customFormat="false" ht="15" hidden="false" customHeight="false" outlineLevel="0" collapsed="false">
      <c r="C2891" s="33" t="s">
        <v>29</v>
      </c>
      <c r="H2891" s="248"/>
      <c r="I2891" s="30" t="s">
        <v>30</v>
      </c>
      <c r="O2891" s="127"/>
    </row>
    <row r="2892" customFormat="false" ht="15" hidden="false" customHeight="false" outlineLevel="0" collapsed="false">
      <c r="C2892" s="33"/>
      <c r="H2892" s="248"/>
      <c r="I2892" s="30"/>
      <c r="O2892" s="127"/>
    </row>
    <row r="2893" customFormat="false" ht="15" hidden="false" customHeight="false" outlineLevel="0" collapsed="false">
      <c r="B2893" s="34" t="s">
        <v>1772</v>
      </c>
    </row>
    <row r="2894" customFormat="false" ht="15.75" hidden="false" customHeight="false" outlineLevel="0" collapsed="false">
      <c r="B2894" s="8" t="s">
        <v>1773</v>
      </c>
    </row>
    <row r="2895" s="12" customFormat="true" ht="41.25" hidden="false" customHeight="true" outlineLevel="0" collapsed="false">
      <c r="A2895" s="2"/>
      <c r="B2895" s="202" t="s">
        <v>114</v>
      </c>
      <c r="C2895" s="66" t="s">
        <v>3</v>
      </c>
      <c r="D2895" s="66" t="s">
        <v>4</v>
      </c>
      <c r="E2895" s="66" t="s">
        <v>5</v>
      </c>
      <c r="F2895" s="66" t="s">
        <v>6</v>
      </c>
      <c r="G2895" s="66" t="s">
        <v>7</v>
      </c>
      <c r="H2895" s="67"/>
      <c r="I2895" s="66" t="s">
        <v>417</v>
      </c>
      <c r="J2895" s="67" t="s">
        <v>137</v>
      </c>
      <c r="K2895" s="68" t="s">
        <v>138</v>
      </c>
      <c r="L2895" s="2"/>
    </row>
    <row r="2896" s="12" customFormat="true" ht="15" hidden="false" customHeight="false" outlineLevel="0" collapsed="false">
      <c r="A2896" s="2"/>
      <c r="B2896" s="202"/>
      <c r="C2896" s="66"/>
      <c r="D2896" s="66"/>
      <c r="E2896" s="66"/>
      <c r="F2896" s="66"/>
      <c r="G2896" s="66"/>
      <c r="H2896" s="69" t="s">
        <v>8</v>
      </c>
      <c r="I2896" s="66"/>
      <c r="J2896" s="69" t="s">
        <v>139</v>
      </c>
      <c r="K2896" s="70" t="s">
        <v>140</v>
      </c>
      <c r="L2896" s="2"/>
    </row>
    <row r="2897" s="12" customFormat="true" ht="29.25" hidden="false" customHeight="false" outlineLevel="0" collapsed="false">
      <c r="A2897" s="2"/>
      <c r="B2897" s="202"/>
      <c r="C2897" s="66"/>
      <c r="D2897" s="66"/>
      <c r="E2897" s="66"/>
      <c r="F2897" s="66"/>
      <c r="G2897" s="66"/>
      <c r="H2897" s="249"/>
      <c r="I2897" s="66"/>
      <c r="J2897" s="149"/>
      <c r="K2897" s="70" t="s">
        <v>141</v>
      </c>
      <c r="L2897" s="2"/>
    </row>
    <row r="2898" customFormat="false" ht="25.35" hidden="false" customHeight="false" outlineLevel="0" collapsed="false">
      <c r="B2898" s="54" t="n">
        <v>1</v>
      </c>
      <c r="C2898" s="55" t="s">
        <v>1774</v>
      </c>
      <c r="D2898" s="56"/>
      <c r="E2898" s="56" t="s">
        <v>1775</v>
      </c>
      <c r="F2898" s="55" t="s">
        <v>109</v>
      </c>
      <c r="G2898" s="250" t="n">
        <v>2016</v>
      </c>
      <c r="H2898" s="251" t="s">
        <v>44</v>
      </c>
      <c r="I2898" s="58"/>
      <c r="J2898" s="143"/>
      <c r="K2898" s="126"/>
    </row>
    <row r="2899" customFormat="false" ht="15.75" hidden="false" customHeight="true" outlineLevel="0" collapsed="false">
      <c r="B2899" s="62" t="s">
        <v>24</v>
      </c>
      <c r="C2899" s="62"/>
      <c r="D2899" s="62"/>
      <c r="E2899" s="62"/>
      <c r="F2899" s="62"/>
      <c r="G2899" s="62"/>
      <c r="H2899" s="62"/>
      <c r="I2899" s="165"/>
      <c r="J2899" s="168"/>
      <c r="K2899" s="169"/>
    </row>
    <row r="2900" customFormat="false" ht="15" hidden="false" customHeight="false" outlineLevel="0" collapsed="false">
      <c r="B2900" s="7"/>
    </row>
    <row r="2901" customFormat="false" ht="15" hidden="false" customHeight="false" outlineLevel="0" collapsed="false">
      <c r="B2901" s="7"/>
    </row>
    <row r="2902" customFormat="false" ht="13.8" hidden="false" customHeight="false" outlineLevel="0" collapsed="false">
      <c r="B2902" s="8"/>
      <c r="H2902" s="30" t="s">
        <v>1522</v>
      </c>
    </row>
    <row r="2903" customFormat="false" ht="15" hidden="false" customHeight="false" outlineLevel="0" collapsed="false">
      <c r="B2903" s="7"/>
    </row>
    <row r="2904" customFormat="false" ht="15" hidden="false" customHeight="false" outlineLevel="0" collapsed="false">
      <c r="M2904" s="127"/>
    </row>
    <row r="2905" customFormat="false" ht="15" hidden="false" customHeight="false" outlineLevel="0" collapsed="false">
      <c r="B2905" s="7"/>
    </row>
    <row r="2906" customFormat="false" ht="15" hidden="false" customHeight="false" outlineLevel="0" collapsed="false">
      <c r="B2906" s="7"/>
    </row>
    <row r="2907" customFormat="false" ht="13.8" hidden="false" customHeight="false" outlineLevel="0" collapsed="false">
      <c r="B2907" s="7"/>
      <c r="C2907" s="3" t="s">
        <v>27</v>
      </c>
      <c r="J2907" s="32" t="s">
        <v>28</v>
      </c>
    </row>
    <row r="2908" customFormat="false" ht="15" hidden="false" customHeight="false" outlineLevel="0" collapsed="false">
      <c r="C2908" s="33" t="s">
        <v>29</v>
      </c>
      <c r="I2908" s="30" t="s">
        <v>30</v>
      </c>
      <c r="O2908" s="37"/>
    </row>
    <row r="2909" customFormat="false" ht="15" hidden="false" customHeight="false" outlineLevel="0" collapsed="false">
      <c r="B2909" s="7"/>
    </row>
    <row r="2910" customFormat="false" ht="15" hidden="false" customHeight="false" outlineLevel="0" collapsed="false">
      <c r="B2910" s="34" t="s">
        <v>1776</v>
      </c>
    </row>
    <row r="2911" customFormat="false" ht="15.75" hidden="false" customHeight="false" outlineLevel="0" collapsed="false">
      <c r="B2911" s="8" t="s">
        <v>1777</v>
      </c>
    </row>
    <row r="2912" s="12" customFormat="true" ht="28.5" hidden="false" customHeight="true" outlineLevel="0" collapsed="false">
      <c r="A2912" s="2"/>
      <c r="B2912" s="202" t="s">
        <v>114</v>
      </c>
      <c r="C2912" s="66" t="s">
        <v>3</v>
      </c>
      <c r="D2912" s="66" t="s">
        <v>4</v>
      </c>
      <c r="E2912" s="66" t="s">
        <v>5</v>
      </c>
      <c r="F2912" s="66" t="s">
        <v>6</v>
      </c>
      <c r="G2912" s="66" t="s">
        <v>7</v>
      </c>
      <c r="H2912" s="67"/>
      <c r="I2912" s="66" t="s">
        <v>417</v>
      </c>
      <c r="J2912" s="67" t="s">
        <v>137</v>
      </c>
      <c r="K2912" s="68" t="s">
        <v>138</v>
      </c>
      <c r="L2912" s="2"/>
    </row>
    <row r="2913" s="12" customFormat="true" ht="15" hidden="false" customHeight="false" outlineLevel="0" collapsed="false">
      <c r="A2913" s="2"/>
      <c r="B2913" s="202"/>
      <c r="C2913" s="66"/>
      <c r="D2913" s="66"/>
      <c r="E2913" s="66"/>
      <c r="F2913" s="66"/>
      <c r="G2913" s="66"/>
      <c r="H2913" s="69" t="s">
        <v>8</v>
      </c>
      <c r="I2913" s="66"/>
      <c r="J2913" s="69" t="s">
        <v>139</v>
      </c>
      <c r="K2913" s="70" t="s">
        <v>140</v>
      </c>
      <c r="L2913" s="2"/>
    </row>
    <row r="2914" s="12" customFormat="true" ht="43.5" hidden="false" customHeight="false" outlineLevel="0" collapsed="false">
      <c r="A2914" s="2"/>
      <c r="B2914" s="202"/>
      <c r="C2914" s="66"/>
      <c r="D2914" s="66"/>
      <c r="E2914" s="66"/>
      <c r="F2914" s="66"/>
      <c r="G2914" s="66"/>
      <c r="H2914" s="203"/>
      <c r="I2914" s="66"/>
      <c r="J2914" s="71"/>
      <c r="K2914" s="72" t="s">
        <v>962</v>
      </c>
      <c r="L2914" s="2"/>
    </row>
    <row r="2915" customFormat="false" ht="25.35" hidden="false" customHeight="false" outlineLevel="0" collapsed="false">
      <c r="B2915" s="54" t="n">
        <v>1</v>
      </c>
      <c r="C2915" s="55" t="s">
        <v>1778</v>
      </c>
      <c r="D2915" s="56" t="s">
        <v>1779</v>
      </c>
      <c r="E2915" s="56" t="n">
        <v>15567</v>
      </c>
      <c r="F2915" s="55" t="s">
        <v>1780</v>
      </c>
      <c r="G2915" s="57" t="n">
        <v>1995</v>
      </c>
      <c r="H2915" s="55" t="s">
        <v>557</v>
      </c>
      <c r="I2915" s="58"/>
      <c r="J2915" s="56"/>
      <c r="K2915" s="73"/>
    </row>
    <row r="2916" customFormat="false" ht="13.8" hidden="false" customHeight="false" outlineLevel="0" collapsed="false">
      <c r="B2916" s="54" t="n">
        <v>2</v>
      </c>
      <c r="C2916" s="55" t="s">
        <v>1781</v>
      </c>
      <c r="D2916" s="56" t="s">
        <v>1782</v>
      </c>
      <c r="E2916" s="56" t="n">
        <v>337</v>
      </c>
      <c r="F2916" s="55" t="s">
        <v>1783</v>
      </c>
      <c r="G2916" s="57" t="n">
        <v>2000</v>
      </c>
      <c r="H2916" s="55" t="s">
        <v>557</v>
      </c>
      <c r="I2916" s="58"/>
      <c r="J2916" s="56"/>
      <c r="K2916" s="73"/>
    </row>
    <row r="2917" customFormat="false" ht="25.35" hidden="false" customHeight="false" outlineLevel="0" collapsed="false">
      <c r="B2917" s="54" t="n">
        <v>3</v>
      </c>
      <c r="C2917" s="55" t="s">
        <v>1784</v>
      </c>
      <c r="D2917" s="56" t="s">
        <v>1785</v>
      </c>
      <c r="E2917" s="56" t="s">
        <v>1786</v>
      </c>
      <c r="F2917" s="55" t="s">
        <v>1783</v>
      </c>
      <c r="G2917" s="57" t="n">
        <v>2000</v>
      </c>
      <c r="H2917" s="55" t="s">
        <v>557</v>
      </c>
      <c r="I2917" s="58"/>
      <c r="J2917" s="56"/>
      <c r="K2917" s="73"/>
    </row>
    <row r="2918" customFormat="false" ht="25.35" hidden="false" customHeight="false" outlineLevel="0" collapsed="false">
      <c r="B2918" s="54" t="n">
        <v>4</v>
      </c>
      <c r="C2918" s="55" t="s">
        <v>1787</v>
      </c>
      <c r="D2918" s="56" t="s">
        <v>1788</v>
      </c>
      <c r="E2918" s="56" t="s">
        <v>1789</v>
      </c>
      <c r="F2918" s="55" t="s">
        <v>1783</v>
      </c>
      <c r="G2918" s="57" t="n">
        <v>1995</v>
      </c>
      <c r="H2918" s="55" t="s">
        <v>557</v>
      </c>
      <c r="I2918" s="58"/>
      <c r="J2918" s="56"/>
      <c r="K2918" s="73"/>
    </row>
    <row r="2919" customFormat="false" ht="15.75" hidden="false" customHeight="true" outlineLevel="0" collapsed="false">
      <c r="B2919" s="62" t="s">
        <v>24</v>
      </c>
      <c r="C2919" s="62"/>
      <c r="D2919" s="62"/>
      <c r="E2919" s="62"/>
      <c r="F2919" s="62"/>
      <c r="G2919" s="62"/>
      <c r="H2919" s="62"/>
      <c r="I2919" s="165"/>
      <c r="J2919" s="161"/>
      <c r="K2919" s="101"/>
    </row>
    <row r="2920" customFormat="false" ht="15" hidden="false" customHeight="false" outlineLevel="0" collapsed="false">
      <c r="N2920" s="37"/>
    </row>
    <row r="2921" customFormat="false" ht="15" hidden="false" customHeight="false" outlineLevel="0" collapsed="false">
      <c r="B2921" s="7"/>
      <c r="H2921" s="30" t="s">
        <v>1522</v>
      </c>
    </row>
    <row r="2922" customFormat="false" ht="15" hidden="false" customHeight="false" outlineLevel="0" collapsed="false">
      <c r="A2922" s="1" t="s">
        <v>111</v>
      </c>
      <c r="B2922" s="7" t="s">
        <v>111</v>
      </c>
      <c r="H2922" s="3" t="s">
        <v>111</v>
      </c>
      <c r="I2922" s="4" t="s">
        <v>111</v>
      </c>
      <c r="J2922" s="32" t="s">
        <v>111</v>
      </c>
    </row>
    <row r="2923" customFormat="false" ht="15" hidden="false" customHeight="false" outlineLevel="0" collapsed="false">
      <c r="C2923" s="33"/>
      <c r="O2923" s="37"/>
    </row>
    <row r="2924" customFormat="false" ht="15" hidden="false" customHeight="false" outlineLevel="0" collapsed="false">
      <c r="B2924" s="7"/>
    </row>
    <row r="2925" customFormat="false" ht="15" hidden="false" customHeight="false" outlineLevel="0" collapsed="false">
      <c r="B2925" s="7"/>
      <c r="C2925" s="3" t="s">
        <v>1529</v>
      </c>
      <c r="H2925" s="3" t="s">
        <v>466</v>
      </c>
    </row>
    <row r="2926" customFormat="false" ht="15" hidden="false" customHeight="false" outlineLevel="0" collapsed="false">
      <c r="B2926" s="7"/>
      <c r="C2926" s="33" t="s">
        <v>29</v>
      </c>
      <c r="I2926" s="30" t="s">
        <v>30</v>
      </c>
    </row>
    <row r="2927" customFormat="false" ht="15" hidden="false" customHeight="false" outlineLevel="0" collapsed="false">
      <c r="B2927" s="7"/>
      <c r="C2927" s="33"/>
      <c r="I2927" s="30"/>
    </row>
    <row r="2928" customFormat="false" ht="15" hidden="false" customHeight="false" outlineLevel="0" collapsed="false">
      <c r="B2928" s="34" t="s">
        <v>1790</v>
      </c>
    </row>
    <row r="2929" customFormat="false" ht="15.75" hidden="false" customHeight="false" outlineLevel="0" collapsed="false">
      <c r="B2929" s="8" t="s">
        <v>1791</v>
      </c>
    </row>
    <row r="2930" s="12" customFormat="true" ht="41.25" hidden="false" customHeight="true" outlineLevel="0" collapsed="false">
      <c r="A2930" s="2"/>
      <c r="B2930" s="202" t="s">
        <v>114</v>
      </c>
      <c r="C2930" s="66" t="s">
        <v>3</v>
      </c>
      <c r="D2930" s="66" t="s">
        <v>4</v>
      </c>
      <c r="E2930" s="66" t="s">
        <v>5</v>
      </c>
      <c r="F2930" s="66" t="s">
        <v>6</v>
      </c>
      <c r="G2930" s="66" t="s">
        <v>7</v>
      </c>
      <c r="H2930" s="67"/>
      <c r="I2930" s="66" t="s">
        <v>417</v>
      </c>
      <c r="J2930" s="67" t="s">
        <v>137</v>
      </c>
      <c r="K2930" s="68" t="s">
        <v>138</v>
      </c>
      <c r="L2930" s="2"/>
    </row>
    <row r="2931" s="12" customFormat="true" ht="15" hidden="false" customHeight="false" outlineLevel="0" collapsed="false">
      <c r="A2931" s="2"/>
      <c r="B2931" s="202"/>
      <c r="C2931" s="66"/>
      <c r="D2931" s="66"/>
      <c r="E2931" s="66"/>
      <c r="F2931" s="66"/>
      <c r="G2931" s="66"/>
      <c r="H2931" s="69" t="s">
        <v>8</v>
      </c>
      <c r="I2931" s="66"/>
      <c r="J2931" s="69" t="s">
        <v>139</v>
      </c>
      <c r="K2931" s="70" t="s">
        <v>140</v>
      </c>
      <c r="L2931" s="2"/>
    </row>
    <row r="2932" s="12" customFormat="true" ht="29.25" hidden="false" customHeight="false" outlineLevel="0" collapsed="false">
      <c r="A2932" s="2"/>
      <c r="B2932" s="202"/>
      <c r="C2932" s="66"/>
      <c r="D2932" s="66"/>
      <c r="E2932" s="66"/>
      <c r="F2932" s="66"/>
      <c r="G2932" s="66"/>
      <c r="H2932" s="203"/>
      <c r="I2932" s="66"/>
      <c r="J2932" s="71"/>
      <c r="K2932" s="72" t="s">
        <v>141</v>
      </c>
      <c r="L2932" s="2"/>
    </row>
    <row r="2933" customFormat="false" ht="25.35" hidden="false" customHeight="false" outlineLevel="0" collapsed="false">
      <c r="B2933" s="54" t="n">
        <v>1</v>
      </c>
      <c r="C2933" s="55" t="s">
        <v>1792</v>
      </c>
      <c r="D2933" s="56" t="s">
        <v>1793</v>
      </c>
      <c r="E2933" s="56" t="n">
        <v>5500693</v>
      </c>
      <c r="F2933" s="55" t="s">
        <v>1794</v>
      </c>
      <c r="G2933" s="57" t="n">
        <v>1996</v>
      </c>
      <c r="H2933" s="55" t="s">
        <v>92</v>
      </c>
      <c r="I2933" s="58"/>
      <c r="J2933" s="56"/>
      <c r="K2933" s="73"/>
    </row>
    <row r="2934" customFormat="false" ht="25.35" hidden="false" customHeight="false" outlineLevel="0" collapsed="false">
      <c r="B2934" s="54" t="n">
        <v>2</v>
      </c>
      <c r="C2934" s="55" t="s">
        <v>1792</v>
      </c>
      <c r="D2934" s="56" t="s">
        <v>1793</v>
      </c>
      <c r="E2934" s="56" t="n">
        <v>5500682</v>
      </c>
      <c r="F2934" s="55" t="s">
        <v>1794</v>
      </c>
      <c r="G2934" s="57" t="n">
        <v>1996</v>
      </c>
      <c r="H2934" s="55" t="s">
        <v>92</v>
      </c>
      <c r="I2934" s="58"/>
      <c r="J2934" s="56"/>
      <c r="K2934" s="73"/>
    </row>
    <row r="2935" customFormat="false" ht="15.75" hidden="false" customHeight="true" outlineLevel="0" collapsed="false">
      <c r="B2935" s="62" t="s">
        <v>24</v>
      </c>
      <c r="C2935" s="62"/>
      <c r="D2935" s="62"/>
      <c r="E2935" s="62"/>
      <c r="F2935" s="62"/>
      <c r="G2935" s="62"/>
      <c r="H2935" s="62"/>
      <c r="I2935" s="165"/>
      <c r="J2935" s="161"/>
      <c r="K2935" s="101"/>
    </row>
    <row r="2936" customFormat="false" ht="15" hidden="false" customHeight="false" outlineLevel="0" collapsed="false">
      <c r="N2936" s="37"/>
    </row>
    <row r="2937" customFormat="false" ht="15" hidden="false" customHeight="false" outlineLevel="0" collapsed="false">
      <c r="B2937" s="7"/>
      <c r="H2937" s="30" t="s">
        <v>1522</v>
      </c>
    </row>
    <row r="2938" customFormat="false" ht="15" hidden="false" customHeight="false" outlineLevel="0" collapsed="false">
      <c r="B2938" s="7"/>
    </row>
    <row r="2939" customFormat="false" ht="15" hidden="false" customHeight="false" outlineLevel="0" collapsed="false">
      <c r="A2939" s="1" t="s">
        <v>111</v>
      </c>
      <c r="B2939" s="7" t="s">
        <v>111</v>
      </c>
      <c r="H2939" s="3" t="s">
        <v>111</v>
      </c>
      <c r="I2939" s="4" t="s">
        <v>111</v>
      </c>
      <c r="J2939" s="32" t="s">
        <v>111</v>
      </c>
    </row>
    <row r="2940" customFormat="false" ht="15" hidden="false" customHeight="false" outlineLevel="0" collapsed="false">
      <c r="C2940" s="33"/>
      <c r="O2940" s="37"/>
    </row>
    <row r="2941" customFormat="false" ht="15" hidden="false" customHeight="false" outlineLevel="0" collapsed="false">
      <c r="B2941" s="34"/>
    </row>
    <row r="2942" customFormat="false" ht="15" hidden="false" customHeight="false" outlineLevel="0" collapsed="false">
      <c r="B2942" s="34"/>
      <c r="C2942" s="3" t="s">
        <v>427</v>
      </c>
      <c r="H2942" s="3" t="s">
        <v>1795</v>
      </c>
    </row>
    <row r="2943" customFormat="false" ht="15" hidden="false" customHeight="false" outlineLevel="0" collapsed="false">
      <c r="B2943" s="34"/>
      <c r="C2943" s="33" t="s">
        <v>29</v>
      </c>
      <c r="I2943" s="30" t="s">
        <v>30</v>
      </c>
    </row>
    <row r="2944" customFormat="false" ht="15" hidden="false" customHeight="false" outlineLevel="0" collapsed="false">
      <c r="B2944" s="7"/>
    </row>
    <row r="2945" customFormat="false" ht="15" hidden="false" customHeight="false" outlineLevel="0" collapsed="false">
      <c r="B2945" s="34"/>
    </row>
    <row r="2946" customFormat="false" ht="15" hidden="false" customHeight="false" outlineLevel="0" collapsed="false">
      <c r="B2946" s="34" t="s">
        <v>1796</v>
      </c>
    </row>
    <row r="2947" customFormat="false" ht="15.75" hidden="false" customHeight="false" outlineLevel="0" collapsed="false">
      <c r="B2947" s="8" t="s">
        <v>1797</v>
      </c>
    </row>
    <row r="2948" s="12" customFormat="true" ht="28.5" hidden="false" customHeight="true" outlineLevel="0" collapsed="false">
      <c r="A2948" s="2"/>
      <c r="B2948" s="252" t="s">
        <v>114</v>
      </c>
      <c r="C2948" s="231" t="s">
        <v>3</v>
      </c>
      <c r="D2948" s="231" t="s">
        <v>4</v>
      </c>
      <c r="E2948" s="231" t="s">
        <v>5</v>
      </c>
      <c r="F2948" s="231" t="s">
        <v>6</v>
      </c>
      <c r="G2948" s="231" t="s">
        <v>7</v>
      </c>
      <c r="H2948" s="67"/>
      <c r="I2948" s="231" t="s">
        <v>417</v>
      </c>
      <c r="J2948" s="67" t="s">
        <v>137</v>
      </c>
      <c r="K2948" s="68" t="s">
        <v>138</v>
      </c>
      <c r="L2948" s="2"/>
    </row>
    <row r="2949" s="12" customFormat="true" ht="15" hidden="false" customHeight="false" outlineLevel="0" collapsed="false">
      <c r="A2949" s="2"/>
      <c r="B2949" s="252"/>
      <c r="C2949" s="231"/>
      <c r="D2949" s="231"/>
      <c r="E2949" s="231"/>
      <c r="F2949" s="231"/>
      <c r="G2949" s="231"/>
      <c r="H2949" s="69" t="s">
        <v>8</v>
      </c>
      <c r="I2949" s="231"/>
      <c r="J2949" s="69" t="s">
        <v>139</v>
      </c>
      <c r="K2949" s="70" t="s">
        <v>140</v>
      </c>
      <c r="L2949" s="2"/>
    </row>
    <row r="2950" s="12" customFormat="true" ht="43.5" hidden="false" customHeight="false" outlineLevel="0" collapsed="false">
      <c r="A2950" s="2"/>
      <c r="B2950" s="252"/>
      <c r="C2950" s="231"/>
      <c r="D2950" s="231"/>
      <c r="E2950" s="231"/>
      <c r="F2950" s="231"/>
      <c r="G2950" s="231"/>
      <c r="H2950" s="249"/>
      <c r="I2950" s="231"/>
      <c r="J2950" s="149"/>
      <c r="K2950" s="70" t="s">
        <v>962</v>
      </c>
      <c r="L2950" s="2"/>
    </row>
    <row r="2951" customFormat="false" ht="13.8" hidden="false" customHeight="false" outlineLevel="0" collapsed="false">
      <c r="B2951" s="253" t="n">
        <v>1</v>
      </c>
      <c r="C2951" s="254" t="s">
        <v>1798</v>
      </c>
      <c r="D2951" s="255" t="s">
        <v>1799</v>
      </c>
      <c r="E2951" s="256" t="s">
        <v>1800</v>
      </c>
      <c r="F2951" s="251" t="s">
        <v>1801</v>
      </c>
      <c r="G2951" s="257" t="n">
        <v>2013</v>
      </c>
      <c r="H2951" s="251" t="s">
        <v>667</v>
      </c>
      <c r="I2951" s="258"/>
      <c r="J2951" s="255"/>
      <c r="K2951" s="259"/>
    </row>
    <row r="2952" customFormat="false" ht="13.8" hidden="false" customHeight="false" outlineLevel="0" collapsed="false">
      <c r="B2952" s="253" t="n">
        <v>2</v>
      </c>
      <c r="C2952" s="254" t="s">
        <v>1802</v>
      </c>
      <c r="D2952" s="255" t="s">
        <v>1799</v>
      </c>
      <c r="E2952" s="256" t="s">
        <v>1803</v>
      </c>
      <c r="F2952" s="251" t="s">
        <v>1801</v>
      </c>
      <c r="G2952" s="257" t="n">
        <v>2013</v>
      </c>
      <c r="H2952" s="251" t="s">
        <v>667</v>
      </c>
      <c r="I2952" s="258"/>
      <c r="J2952" s="255"/>
      <c r="K2952" s="259"/>
    </row>
    <row r="2953" customFormat="false" ht="13.8" hidden="false" customHeight="false" outlineLevel="0" collapsed="false">
      <c r="B2953" s="253" t="n">
        <v>3</v>
      </c>
      <c r="C2953" s="254" t="s">
        <v>1802</v>
      </c>
      <c r="D2953" s="255" t="s">
        <v>1799</v>
      </c>
      <c r="E2953" s="256" t="s">
        <v>1804</v>
      </c>
      <c r="F2953" s="251" t="s">
        <v>1801</v>
      </c>
      <c r="G2953" s="257" t="n">
        <v>2013</v>
      </c>
      <c r="H2953" s="251" t="s">
        <v>667</v>
      </c>
      <c r="I2953" s="258"/>
      <c r="J2953" s="255"/>
      <c r="K2953" s="259"/>
    </row>
    <row r="2954" customFormat="false" ht="13.8" hidden="false" customHeight="false" outlineLevel="0" collapsed="false">
      <c r="B2954" s="253" t="n">
        <v>4</v>
      </c>
      <c r="C2954" s="254" t="s">
        <v>440</v>
      </c>
      <c r="D2954" s="255" t="s">
        <v>1805</v>
      </c>
      <c r="E2954" s="256" t="s">
        <v>1806</v>
      </c>
      <c r="F2954" s="251" t="s">
        <v>1801</v>
      </c>
      <c r="G2954" s="257" t="n">
        <v>2014</v>
      </c>
      <c r="H2954" s="251" t="s">
        <v>62</v>
      </c>
      <c r="I2954" s="258"/>
      <c r="J2954" s="255"/>
      <c r="K2954" s="259"/>
    </row>
    <row r="2955" customFormat="false" ht="13.8" hidden="false" customHeight="false" outlineLevel="0" collapsed="false">
      <c r="B2955" s="253" t="n">
        <v>5</v>
      </c>
      <c r="C2955" s="254" t="s">
        <v>440</v>
      </c>
      <c r="D2955" s="255" t="s">
        <v>1805</v>
      </c>
      <c r="E2955" s="256" t="s">
        <v>1807</v>
      </c>
      <c r="F2955" s="251" t="s">
        <v>1801</v>
      </c>
      <c r="G2955" s="257" t="n">
        <v>2014</v>
      </c>
      <c r="H2955" s="251" t="s">
        <v>62</v>
      </c>
      <c r="I2955" s="258"/>
      <c r="J2955" s="255"/>
      <c r="K2955" s="259"/>
    </row>
    <row r="2956" customFormat="false" ht="13.8" hidden="false" customHeight="false" outlineLevel="0" collapsed="false">
      <c r="B2956" s="253" t="n">
        <v>6</v>
      </c>
      <c r="C2956" s="254" t="s">
        <v>440</v>
      </c>
      <c r="D2956" s="255" t="s">
        <v>1805</v>
      </c>
      <c r="E2956" s="256" t="s">
        <v>1808</v>
      </c>
      <c r="F2956" s="251" t="s">
        <v>1801</v>
      </c>
      <c r="G2956" s="257" t="n">
        <v>2014</v>
      </c>
      <c r="H2956" s="251" t="s">
        <v>62</v>
      </c>
      <c r="I2956" s="258"/>
      <c r="J2956" s="255"/>
      <c r="K2956" s="259"/>
    </row>
    <row r="2957" customFormat="false" ht="13.8" hidden="false" customHeight="false" outlineLevel="0" collapsed="false">
      <c r="B2957" s="253" t="n">
        <v>7</v>
      </c>
      <c r="C2957" s="254" t="s">
        <v>440</v>
      </c>
      <c r="D2957" s="255" t="s">
        <v>1805</v>
      </c>
      <c r="E2957" s="256" t="s">
        <v>1809</v>
      </c>
      <c r="F2957" s="251" t="s">
        <v>1801</v>
      </c>
      <c r="G2957" s="257" t="n">
        <v>2014</v>
      </c>
      <c r="H2957" s="251" t="s">
        <v>62</v>
      </c>
      <c r="I2957" s="258"/>
      <c r="J2957" s="255"/>
      <c r="K2957" s="259"/>
    </row>
    <row r="2958" customFormat="false" ht="13.8" hidden="false" customHeight="false" outlineLevel="0" collapsed="false">
      <c r="B2958" s="253" t="n">
        <v>8</v>
      </c>
      <c r="C2958" s="254" t="s">
        <v>440</v>
      </c>
      <c r="D2958" s="255" t="s">
        <v>1805</v>
      </c>
      <c r="E2958" s="256" t="s">
        <v>1810</v>
      </c>
      <c r="F2958" s="251" t="s">
        <v>1801</v>
      </c>
      <c r="G2958" s="257" t="n">
        <v>2014</v>
      </c>
      <c r="H2958" s="251" t="s">
        <v>44</v>
      </c>
      <c r="I2958" s="258"/>
      <c r="J2958" s="255"/>
      <c r="K2958" s="259"/>
    </row>
    <row r="2959" customFormat="false" ht="25.35" hidden="false" customHeight="false" outlineLevel="0" collapsed="false">
      <c r="B2959" s="253" t="n">
        <v>9</v>
      </c>
      <c r="C2959" s="254" t="s">
        <v>440</v>
      </c>
      <c r="D2959" s="255" t="s">
        <v>1805</v>
      </c>
      <c r="E2959" s="256" t="s">
        <v>1811</v>
      </c>
      <c r="F2959" s="251" t="s">
        <v>1801</v>
      </c>
      <c r="G2959" s="257" t="n">
        <v>2015</v>
      </c>
      <c r="H2959" s="251" t="s">
        <v>342</v>
      </c>
      <c r="I2959" s="258"/>
      <c r="J2959" s="255"/>
      <c r="K2959" s="259"/>
    </row>
    <row r="2960" customFormat="false" ht="13.8" hidden="false" customHeight="false" outlineLevel="0" collapsed="false">
      <c r="B2960" s="253" t="n">
        <v>10</v>
      </c>
      <c r="C2960" s="254" t="s">
        <v>440</v>
      </c>
      <c r="D2960" s="255" t="s">
        <v>1805</v>
      </c>
      <c r="E2960" s="256" t="s">
        <v>1812</v>
      </c>
      <c r="F2960" s="251" t="s">
        <v>1801</v>
      </c>
      <c r="G2960" s="257" t="n">
        <v>2015</v>
      </c>
      <c r="H2960" s="251" t="s">
        <v>52</v>
      </c>
      <c r="I2960" s="258"/>
      <c r="J2960" s="255"/>
      <c r="K2960" s="259"/>
    </row>
    <row r="2961" customFormat="false" ht="13.8" hidden="false" customHeight="false" outlineLevel="0" collapsed="false">
      <c r="B2961" s="253" t="n">
        <v>11</v>
      </c>
      <c r="C2961" s="260" t="s">
        <v>440</v>
      </c>
      <c r="D2961" s="255" t="s">
        <v>1805</v>
      </c>
      <c r="E2961" s="261" t="s">
        <v>1813</v>
      </c>
      <c r="F2961" s="262" t="s">
        <v>1801</v>
      </c>
      <c r="G2961" s="263" t="n">
        <v>2014</v>
      </c>
      <c r="H2961" s="262" t="s">
        <v>44</v>
      </c>
      <c r="I2961" s="258"/>
      <c r="J2961" s="255"/>
      <c r="K2961" s="259"/>
    </row>
    <row r="2962" customFormat="false" ht="13.8" hidden="false" customHeight="false" outlineLevel="0" collapsed="false">
      <c r="B2962" s="253" t="n">
        <v>12</v>
      </c>
      <c r="C2962" s="260" t="s">
        <v>440</v>
      </c>
      <c r="D2962" s="255" t="s">
        <v>1805</v>
      </c>
      <c r="E2962" s="261" t="s">
        <v>1814</v>
      </c>
      <c r="F2962" s="262"/>
      <c r="G2962" s="263" t="n">
        <v>2017</v>
      </c>
      <c r="H2962" s="14" t="s">
        <v>42</v>
      </c>
      <c r="I2962" s="258"/>
      <c r="J2962" s="255"/>
      <c r="K2962" s="259"/>
    </row>
    <row r="2963" customFormat="false" ht="13.8" hidden="false" customHeight="false" outlineLevel="0" collapsed="false">
      <c r="B2963" s="253" t="n">
        <v>13</v>
      </c>
      <c r="C2963" s="260" t="s">
        <v>440</v>
      </c>
      <c r="D2963" s="264" t="s">
        <v>1805</v>
      </c>
      <c r="E2963" s="261" t="s">
        <v>1815</v>
      </c>
      <c r="F2963" s="262" t="s">
        <v>1801</v>
      </c>
      <c r="G2963" s="263" t="n">
        <v>2017</v>
      </c>
      <c r="H2963" s="55" t="s">
        <v>151</v>
      </c>
      <c r="I2963" s="258"/>
      <c r="J2963" s="255"/>
      <c r="K2963" s="259"/>
    </row>
    <row r="2964" customFormat="false" ht="15.75" hidden="false" customHeight="true" outlineLevel="0" collapsed="false">
      <c r="B2964" s="265" t="s">
        <v>24</v>
      </c>
      <c r="C2964" s="265"/>
      <c r="D2964" s="265"/>
      <c r="E2964" s="265"/>
      <c r="F2964" s="265"/>
      <c r="G2964" s="265"/>
      <c r="H2964" s="265"/>
      <c r="I2964" s="121"/>
      <c r="J2964" s="119"/>
      <c r="K2964" s="266"/>
    </row>
    <row r="2965" customFormat="false" ht="13.8" hidden="false" customHeight="false" outlineLevel="0" collapsed="false">
      <c r="B2965" s="7"/>
      <c r="C2965" s="3" t="s">
        <v>111</v>
      </c>
      <c r="D2965" s="4" t="s">
        <v>111</v>
      </c>
    </row>
    <row r="2966" customFormat="false" ht="15" hidden="false" customHeight="false" outlineLevel="0" collapsed="false">
      <c r="B2966" s="7"/>
      <c r="D2966" s="4" t="s">
        <v>1758</v>
      </c>
      <c r="H2966" s="30" t="s">
        <v>1522</v>
      </c>
    </row>
    <row r="2967" customFormat="false" ht="13.8" hidden="false" customHeight="false" outlineLevel="0" collapsed="false">
      <c r="B2967" s="7"/>
    </row>
    <row r="2968" customFormat="false" ht="13.8" hidden="false" customHeight="false" outlineLevel="0" collapsed="false">
      <c r="B2968" s="7"/>
    </row>
    <row r="2969" customFormat="false" ht="15" hidden="false" customHeight="false" outlineLevel="0" collapsed="false">
      <c r="B2969" s="7"/>
    </row>
    <row r="2970" customFormat="false" ht="15" hidden="false" customHeight="false" outlineLevel="0" collapsed="false">
      <c r="B2970" s="7"/>
    </row>
    <row r="2971" customFormat="false" ht="13.8" hidden="false" customHeight="false" outlineLevel="0" collapsed="false">
      <c r="B2971" s="7"/>
      <c r="C2971" s="3" t="s">
        <v>145</v>
      </c>
      <c r="J2971" s="32" t="s">
        <v>28</v>
      </c>
    </row>
    <row r="2972" customFormat="false" ht="15" hidden="false" customHeight="false" outlineLevel="0" collapsed="false">
      <c r="C2972" s="33" t="s">
        <v>29</v>
      </c>
      <c r="I2972" s="30" t="s">
        <v>30</v>
      </c>
      <c r="O2972" s="37"/>
    </row>
    <row r="2973" customFormat="false" ht="15" hidden="false" customHeight="false" outlineLevel="0" collapsed="false">
      <c r="C2973" s="33"/>
      <c r="I2973" s="30"/>
      <c r="O2973" s="37"/>
    </row>
    <row r="2974" customFormat="false" ht="15" hidden="false" customHeight="false" outlineLevel="0" collapsed="false">
      <c r="B2974" s="7" t="s">
        <v>1816</v>
      </c>
    </row>
    <row r="2975" customFormat="false" ht="15.75" hidden="false" customHeight="false" outlineLevel="0" collapsed="false">
      <c r="B2975" s="8" t="s">
        <v>1817</v>
      </c>
    </row>
    <row r="2976" s="12" customFormat="true" ht="28.5" hidden="false" customHeight="true" outlineLevel="0" collapsed="false">
      <c r="A2976" s="2"/>
      <c r="B2976" s="202" t="s">
        <v>2</v>
      </c>
      <c r="C2976" s="66" t="s">
        <v>3</v>
      </c>
      <c r="D2976" s="66" t="s">
        <v>4</v>
      </c>
      <c r="E2976" s="66" t="s">
        <v>5</v>
      </c>
      <c r="F2976" s="66" t="s">
        <v>6</v>
      </c>
      <c r="G2976" s="66" t="s">
        <v>7</v>
      </c>
      <c r="H2976" s="66" t="s">
        <v>8</v>
      </c>
      <c r="I2976" s="66" t="s">
        <v>9</v>
      </c>
      <c r="J2976" s="67" t="s">
        <v>137</v>
      </c>
      <c r="K2976" s="68" t="s">
        <v>699</v>
      </c>
      <c r="L2976" s="2"/>
    </row>
    <row r="2977" s="12" customFormat="true" ht="29.25" hidden="false" customHeight="false" outlineLevel="0" collapsed="false">
      <c r="A2977" s="2"/>
      <c r="B2977" s="202"/>
      <c r="C2977" s="66"/>
      <c r="D2977" s="66"/>
      <c r="E2977" s="66"/>
      <c r="F2977" s="66"/>
      <c r="G2977" s="66"/>
      <c r="H2977" s="66"/>
      <c r="I2977" s="66"/>
      <c r="J2977" s="74" t="s">
        <v>139</v>
      </c>
      <c r="K2977" s="72" t="s">
        <v>141</v>
      </c>
      <c r="L2977" s="2"/>
    </row>
    <row r="2978" customFormat="false" ht="13.8" hidden="false" customHeight="false" outlineLevel="0" collapsed="false">
      <c r="B2978" s="151" t="n">
        <v>1</v>
      </c>
      <c r="C2978" s="81" t="s">
        <v>1818</v>
      </c>
      <c r="D2978" s="83" t="s">
        <v>1819</v>
      </c>
      <c r="E2978" s="83" t="s">
        <v>1820</v>
      </c>
      <c r="F2978" s="81" t="s">
        <v>1821</v>
      </c>
      <c r="G2978" s="57" t="n">
        <v>2013</v>
      </c>
      <c r="H2978" s="81" t="s">
        <v>1059</v>
      </c>
      <c r="I2978" s="58"/>
      <c r="J2978" s="143"/>
      <c r="K2978" s="126"/>
    </row>
    <row r="2979" customFormat="false" ht="13.8" hidden="false" customHeight="false" outlineLevel="0" collapsed="false">
      <c r="B2979" s="54" t="n">
        <v>2</v>
      </c>
      <c r="C2979" s="81" t="s">
        <v>1822</v>
      </c>
      <c r="D2979" s="83" t="s">
        <v>1823</v>
      </c>
      <c r="E2979" s="83" t="s">
        <v>1824</v>
      </c>
      <c r="F2979" s="87" t="s">
        <v>1821</v>
      </c>
      <c r="G2979" s="57" t="n">
        <v>2013</v>
      </c>
      <c r="H2979" s="81" t="s">
        <v>1059</v>
      </c>
      <c r="I2979" s="58"/>
      <c r="J2979" s="56"/>
      <c r="K2979" s="73"/>
    </row>
    <row r="2980" customFormat="false" ht="15.75" hidden="false" customHeight="true" outlineLevel="0" collapsed="false">
      <c r="B2980" s="62" t="s">
        <v>24</v>
      </c>
      <c r="C2980" s="62"/>
      <c r="D2980" s="62"/>
      <c r="E2980" s="62"/>
      <c r="F2980" s="62"/>
      <c r="G2980" s="62"/>
      <c r="H2980" s="62"/>
      <c r="I2980" s="58"/>
      <c r="J2980" s="56"/>
      <c r="K2980" s="73"/>
    </row>
    <row r="2981" customFormat="false" ht="13.8" hidden="false" customHeight="false" outlineLevel="0" collapsed="false">
      <c r="B2981" s="8"/>
      <c r="I2981" s="42"/>
    </row>
    <row r="2982" customFormat="false" ht="15" hidden="false" customHeight="false" outlineLevel="0" collapsed="false">
      <c r="B2982" s="7"/>
    </row>
    <row r="2983" customFormat="false" ht="15" hidden="false" customHeight="false" outlineLevel="0" collapsed="false">
      <c r="B2983" s="7"/>
      <c r="H2983" s="30" t="s">
        <v>1522</v>
      </c>
    </row>
    <row r="2984" customFormat="false" ht="15" hidden="false" customHeight="false" outlineLevel="0" collapsed="false">
      <c r="N2984" s="127"/>
    </row>
    <row r="2985" customFormat="false" ht="15" hidden="false" customHeight="false" outlineLevel="0" collapsed="false">
      <c r="B2985" s="7"/>
    </row>
    <row r="2986" customFormat="false" ht="15" hidden="false" customHeight="false" outlineLevel="0" collapsed="false">
      <c r="B2986" s="7"/>
    </row>
    <row r="2987" customFormat="false" ht="15" hidden="false" customHeight="false" outlineLevel="0" collapsed="false">
      <c r="B2987" s="7"/>
    </row>
    <row r="2988" customFormat="false" ht="15" hidden="false" customHeight="false" outlineLevel="0" collapsed="false">
      <c r="B2988" s="7"/>
    </row>
    <row r="2989" customFormat="false" ht="13.8" hidden="false" customHeight="false" outlineLevel="0" collapsed="false">
      <c r="B2989" s="7"/>
      <c r="C2989" s="3" t="s">
        <v>27</v>
      </c>
      <c r="J2989" s="32" t="s">
        <v>28</v>
      </c>
    </row>
    <row r="2990" customFormat="false" ht="15" hidden="false" customHeight="false" outlineLevel="0" collapsed="false">
      <c r="C2990" s="33" t="s">
        <v>29</v>
      </c>
      <c r="I2990" s="30" t="s">
        <v>30</v>
      </c>
      <c r="O2990" s="37"/>
    </row>
    <row r="2991" customFormat="false" ht="15" hidden="false" customHeight="false" outlineLevel="0" collapsed="false">
      <c r="B2991" s="7"/>
    </row>
    <row r="2992" customFormat="false" ht="15" hidden="false" customHeight="false" outlineLevel="0" collapsed="false">
      <c r="B2992" s="7" t="s">
        <v>1825</v>
      </c>
    </row>
    <row r="2993" customFormat="false" ht="15.75" hidden="false" customHeight="false" outlineLevel="0" collapsed="false">
      <c r="B2993" s="8" t="s">
        <v>1826</v>
      </c>
    </row>
    <row r="2994" customFormat="false" ht="28.5" hidden="false" customHeight="true" outlineLevel="0" collapsed="false">
      <c r="B2994" s="267" t="s">
        <v>2</v>
      </c>
      <c r="C2994" s="268" t="s">
        <v>3</v>
      </c>
      <c r="D2994" s="268" t="s">
        <v>4</v>
      </c>
      <c r="E2994" s="268" t="s">
        <v>5</v>
      </c>
      <c r="F2994" s="268" t="s">
        <v>6</v>
      </c>
      <c r="G2994" s="268" t="s">
        <v>7</v>
      </c>
      <c r="H2994" s="268" t="s">
        <v>8</v>
      </c>
      <c r="I2994" s="268" t="s">
        <v>9</v>
      </c>
      <c r="J2994" s="269" t="s">
        <v>137</v>
      </c>
      <c r="K2994" s="270" t="s">
        <v>699</v>
      </c>
    </row>
    <row r="2995" customFormat="false" ht="29.25" hidden="false" customHeight="false" outlineLevel="0" collapsed="false">
      <c r="B2995" s="267"/>
      <c r="C2995" s="268"/>
      <c r="D2995" s="268"/>
      <c r="E2995" s="268"/>
      <c r="F2995" s="268"/>
      <c r="G2995" s="268"/>
      <c r="H2995" s="268"/>
      <c r="I2995" s="268"/>
      <c r="J2995" s="215" t="s">
        <v>139</v>
      </c>
      <c r="K2995" s="271" t="s">
        <v>141</v>
      </c>
    </row>
    <row r="2996" customFormat="false" ht="25.35" hidden="false" customHeight="false" outlineLevel="0" collapsed="false">
      <c r="B2996" s="54" t="n">
        <v>1</v>
      </c>
      <c r="C2996" s="55" t="s">
        <v>1827</v>
      </c>
      <c r="D2996" s="56" t="s">
        <v>1828</v>
      </c>
      <c r="E2996" s="56" t="s">
        <v>1829</v>
      </c>
      <c r="F2996" s="55" t="s">
        <v>1830</v>
      </c>
      <c r="G2996" s="57" t="n">
        <v>2013</v>
      </c>
      <c r="H2996" s="55" t="s">
        <v>1831</v>
      </c>
      <c r="I2996" s="58"/>
      <c r="J2996" s="56"/>
      <c r="K2996" s="73"/>
    </row>
    <row r="2997" customFormat="false" ht="13.8" hidden="false" customHeight="false" outlineLevel="0" collapsed="false">
      <c r="B2997" s="8"/>
    </row>
    <row r="2998" customFormat="false" ht="15" hidden="false" customHeight="false" outlineLevel="0" collapsed="false">
      <c r="B2998" s="7"/>
    </row>
    <row r="2999" customFormat="false" ht="15" hidden="false" customHeight="false" outlineLevel="0" collapsed="false">
      <c r="B2999" s="7"/>
    </row>
    <row r="3000" customFormat="false" ht="15" hidden="false" customHeight="false" outlineLevel="0" collapsed="false">
      <c r="H3000" s="30" t="s">
        <v>1522</v>
      </c>
      <c r="N3000" s="127"/>
    </row>
    <row r="3001" customFormat="false" ht="15" hidden="false" customHeight="false" outlineLevel="0" collapsed="false">
      <c r="B3001" s="7"/>
    </row>
    <row r="3002" customFormat="false" ht="15" hidden="false" customHeight="false" outlineLevel="0" collapsed="false">
      <c r="B3002" s="7"/>
    </row>
    <row r="3003" customFormat="false" ht="15" hidden="false" customHeight="false" outlineLevel="0" collapsed="false">
      <c r="B3003" s="7"/>
    </row>
    <row r="3004" customFormat="false" ht="15" hidden="false" customHeight="false" outlineLevel="0" collapsed="false">
      <c r="B3004" s="7"/>
    </row>
    <row r="3005" customFormat="false" ht="13.8" hidden="false" customHeight="false" outlineLevel="0" collapsed="false">
      <c r="B3005" s="7"/>
      <c r="C3005" s="3" t="s">
        <v>27</v>
      </c>
      <c r="J3005" s="32" t="s">
        <v>28</v>
      </c>
    </row>
    <row r="3006" customFormat="false" ht="15" hidden="false" customHeight="false" outlineLevel="0" collapsed="false">
      <c r="C3006" s="33" t="s">
        <v>29</v>
      </c>
      <c r="I3006" s="30" t="s">
        <v>30</v>
      </c>
      <c r="O3006" s="37"/>
    </row>
    <row r="3007" customFormat="false" ht="15" hidden="false" customHeight="false" outlineLevel="0" collapsed="false">
      <c r="B3007" s="7"/>
    </row>
    <row r="3008" customFormat="false" ht="15" hidden="false" customHeight="false" outlineLevel="0" collapsed="false">
      <c r="B3008" s="34" t="s">
        <v>1832</v>
      </c>
    </row>
    <row r="3009" customFormat="false" ht="15.75" hidden="false" customHeight="false" outlineLevel="0" collapsed="false">
      <c r="B3009" s="8" t="s">
        <v>1833</v>
      </c>
    </row>
    <row r="3010" s="12" customFormat="true" ht="41.25" hidden="false" customHeight="true" outlineLevel="0" collapsed="false">
      <c r="A3010" s="2"/>
      <c r="B3010" s="202" t="s">
        <v>114</v>
      </c>
      <c r="C3010" s="66" t="s">
        <v>3</v>
      </c>
      <c r="D3010" s="66" t="s">
        <v>4</v>
      </c>
      <c r="E3010" s="66" t="s">
        <v>5</v>
      </c>
      <c r="F3010" s="66" t="s">
        <v>6</v>
      </c>
      <c r="G3010" s="66" t="s">
        <v>7</v>
      </c>
      <c r="H3010" s="67"/>
      <c r="I3010" s="66" t="s">
        <v>417</v>
      </c>
      <c r="J3010" s="67" t="s">
        <v>137</v>
      </c>
      <c r="K3010" s="68" t="s">
        <v>138</v>
      </c>
      <c r="L3010" s="2"/>
    </row>
    <row r="3011" s="12" customFormat="true" ht="15" hidden="false" customHeight="false" outlineLevel="0" collapsed="false">
      <c r="A3011" s="2"/>
      <c r="B3011" s="202"/>
      <c r="C3011" s="66"/>
      <c r="D3011" s="66"/>
      <c r="E3011" s="66"/>
      <c r="F3011" s="66"/>
      <c r="G3011" s="66"/>
      <c r="H3011" s="69" t="s">
        <v>8</v>
      </c>
      <c r="I3011" s="66"/>
      <c r="J3011" s="69" t="s">
        <v>139</v>
      </c>
      <c r="K3011" s="70" t="s">
        <v>140</v>
      </c>
      <c r="L3011" s="2"/>
    </row>
    <row r="3012" s="12" customFormat="true" ht="29.25" hidden="false" customHeight="false" outlineLevel="0" collapsed="false">
      <c r="A3012" s="2"/>
      <c r="B3012" s="202"/>
      <c r="C3012" s="66"/>
      <c r="D3012" s="66"/>
      <c r="E3012" s="66"/>
      <c r="F3012" s="66"/>
      <c r="G3012" s="66"/>
      <c r="H3012" s="203"/>
      <c r="I3012" s="66"/>
      <c r="J3012" s="71"/>
      <c r="K3012" s="72" t="s">
        <v>141</v>
      </c>
      <c r="L3012" s="2"/>
    </row>
    <row r="3013" customFormat="false" ht="13.8" hidden="false" customHeight="false" outlineLevel="0" collapsed="false">
      <c r="B3013" s="54" t="n">
        <v>1</v>
      </c>
      <c r="C3013" s="55" t="s">
        <v>1834</v>
      </c>
      <c r="D3013" s="56" t="s">
        <v>1835</v>
      </c>
      <c r="E3013" s="56" t="s">
        <v>1836</v>
      </c>
      <c r="F3013" s="55" t="s">
        <v>1837</v>
      </c>
      <c r="G3013" s="57" t="s">
        <v>1838</v>
      </c>
      <c r="H3013" s="55" t="s">
        <v>151</v>
      </c>
      <c r="I3013" s="58"/>
      <c r="J3013" s="56"/>
      <c r="K3013" s="73"/>
    </row>
    <row r="3014" customFormat="false" ht="13.8" hidden="false" customHeight="false" outlineLevel="0" collapsed="false">
      <c r="B3014" s="54" t="n">
        <v>2</v>
      </c>
      <c r="C3014" s="55" t="s">
        <v>1834</v>
      </c>
      <c r="D3014" s="56" t="s">
        <v>1835</v>
      </c>
      <c r="E3014" s="56" t="s">
        <v>1836</v>
      </c>
      <c r="F3014" s="55" t="s">
        <v>1837</v>
      </c>
      <c r="G3014" s="57" t="s">
        <v>1839</v>
      </c>
      <c r="H3014" s="55" t="s">
        <v>151</v>
      </c>
      <c r="I3014" s="58"/>
      <c r="J3014" s="56"/>
      <c r="K3014" s="73"/>
    </row>
    <row r="3015" customFormat="false" ht="15.75" hidden="false" customHeight="true" outlineLevel="0" collapsed="false">
      <c r="B3015" s="62" t="s">
        <v>24</v>
      </c>
      <c r="C3015" s="62"/>
      <c r="D3015" s="62"/>
      <c r="E3015" s="62"/>
      <c r="F3015" s="62"/>
      <c r="G3015" s="62"/>
      <c r="H3015" s="62"/>
      <c r="I3015" s="165"/>
      <c r="J3015" s="161"/>
      <c r="K3015" s="101"/>
    </row>
    <row r="3016" customFormat="false" ht="15" hidden="false" customHeight="false" outlineLevel="0" collapsed="false">
      <c r="B3016" s="7"/>
    </row>
    <row r="3017" customFormat="false" ht="13.8" hidden="false" customHeight="false" outlineLevel="0" collapsed="false">
      <c r="B3017" s="7"/>
      <c r="C3017" s="3" t="s">
        <v>111</v>
      </c>
      <c r="D3017" s="4" t="s">
        <v>111</v>
      </c>
      <c r="H3017" s="30" t="s">
        <v>1522</v>
      </c>
    </row>
    <row r="3018" customFormat="false" ht="15" hidden="false" customHeight="false" outlineLevel="0" collapsed="false">
      <c r="B3018" s="7"/>
    </row>
    <row r="3019" customFormat="false" ht="15" hidden="false" customHeight="false" outlineLevel="0" collapsed="false">
      <c r="B3019" s="7"/>
    </row>
    <row r="3020" customFormat="false" ht="15" hidden="false" customHeight="false" outlineLevel="0" collapsed="false">
      <c r="B3020" s="7"/>
    </row>
    <row r="3021" customFormat="false" ht="13.8" hidden="false" customHeight="false" outlineLevel="0" collapsed="false">
      <c r="B3021" s="7"/>
      <c r="C3021" s="3" t="s">
        <v>27</v>
      </c>
      <c r="J3021" s="32" t="s">
        <v>28</v>
      </c>
    </row>
    <row r="3022" customFormat="false" ht="13.8" hidden="false" customHeight="false" outlineLevel="0" collapsed="false">
      <c r="B3022" s="7"/>
      <c r="C3022" s="33" t="s">
        <v>29</v>
      </c>
      <c r="I3022" s="30" t="s">
        <v>30</v>
      </c>
      <c r="N3022" s="37"/>
    </row>
    <row r="3023" customFormat="false" ht="15" hidden="false" customHeight="false" outlineLevel="0" collapsed="false">
      <c r="B3023" s="34"/>
    </row>
    <row r="3024" customFormat="false" ht="15" hidden="false" customHeight="false" outlineLevel="0" collapsed="false">
      <c r="B3024" s="7"/>
    </row>
    <row r="3025" customFormat="false" ht="15" hidden="false" customHeight="false" outlineLevel="0" collapsed="false">
      <c r="C3025" s="102" t="s">
        <v>1840</v>
      </c>
    </row>
    <row r="3026" customFormat="false" ht="15.75" hidden="false" customHeight="false" outlineLevel="0" collapsed="false">
      <c r="B3026" s="8" t="s">
        <v>1841</v>
      </c>
    </row>
    <row r="3027" s="12" customFormat="true" ht="41.25" hidden="false" customHeight="true" outlineLevel="0" collapsed="false">
      <c r="A3027" s="2"/>
      <c r="B3027" s="202" t="s">
        <v>114</v>
      </c>
      <c r="C3027" s="66" t="s">
        <v>3</v>
      </c>
      <c r="D3027" s="66" t="s">
        <v>4</v>
      </c>
      <c r="E3027" s="66" t="s">
        <v>5</v>
      </c>
      <c r="F3027" s="66" t="s">
        <v>6</v>
      </c>
      <c r="G3027" s="66" t="s">
        <v>7</v>
      </c>
      <c r="H3027" s="67"/>
      <c r="I3027" s="66" t="s">
        <v>417</v>
      </c>
      <c r="J3027" s="67" t="s">
        <v>137</v>
      </c>
      <c r="K3027" s="68" t="s">
        <v>138</v>
      </c>
      <c r="L3027" s="2"/>
    </row>
    <row r="3028" s="12" customFormat="true" ht="15" hidden="false" customHeight="false" outlineLevel="0" collapsed="false">
      <c r="A3028" s="2"/>
      <c r="B3028" s="202"/>
      <c r="C3028" s="66"/>
      <c r="D3028" s="66"/>
      <c r="E3028" s="66"/>
      <c r="F3028" s="66"/>
      <c r="G3028" s="66"/>
      <c r="H3028" s="69" t="s">
        <v>8</v>
      </c>
      <c r="I3028" s="66"/>
      <c r="J3028" s="69" t="s">
        <v>139</v>
      </c>
      <c r="K3028" s="70" t="s">
        <v>140</v>
      </c>
      <c r="L3028" s="2"/>
    </row>
    <row r="3029" s="12" customFormat="true" ht="29.25" hidden="false" customHeight="false" outlineLevel="0" collapsed="false">
      <c r="A3029" s="2"/>
      <c r="B3029" s="202"/>
      <c r="C3029" s="66"/>
      <c r="D3029" s="66"/>
      <c r="E3029" s="66"/>
      <c r="F3029" s="66"/>
      <c r="G3029" s="66"/>
      <c r="H3029" s="203"/>
      <c r="I3029" s="66"/>
      <c r="J3029" s="71"/>
      <c r="K3029" s="72" t="s">
        <v>141</v>
      </c>
      <c r="L3029" s="2"/>
    </row>
    <row r="3030" customFormat="false" ht="13.8" hidden="false" customHeight="false" outlineLevel="0" collapsed="false">
      <c r="B3030" s="54" t="n">
        <v>1</v>
      </c>
      <c r="C3030" s="55" t="s">
        <v>1842</v>
      </c>
      <c r="D3030" s="56" t="s">
        <v>1843</v>
      </c>
      <c r="E3030" s="56"/>
      <c r="F3030" s="55"/>
      <c r="G3030" s="57" t="n">
        <v>2000</v>
      </c>
      <c r="H3030" s="55" t="s">
        <v>123</v>
      </c>
      <c r="I3030" s="58"/>
      <c r="J3030" s="195"/>
      <c r="K3030" s="196"/>
    </row>
    <row r="3031" customFormat="false" ht="13.8" hidden="false" customHeight="false" outlineLevel="0" collapsed="false">
      <c r="B3031" s="54" t="n">
        <v>2</v>
      </c>
      <c r="C3031" s="55" t="s">
        <v>1842</v>
      </c>
      <c r="D3031" s="56" t="s">
        <v>1843</v>
      </c>
      <c r="E3031" s="56"/>
      <c r="F3031" s="55"/>
      <c r="G3031" s="57" t="n">
        <v>2000</v>
      </c>
      <c r="H3031" s="55" t="s">
        <v>123</v>
      </c>
      <c r="I3031" s="58"/>
      <c r="J3031" s="195"/>
      <c r="K3031" s="196"/>
    </row>
    <row r="3032" customFormat="false" ht="13.8" hidden="false" customHeight="false" outlineLevel="0" collapsed="false">
      <c r="B3032" s="54" t="n">
        <v>3</v>
      </c>
      <c r="C3032" s="55" t="s">
        <v>531</v>
      </c>
      <c r="D3032" s="56" t="s">
        <v>884</v>
      </c>
      <c r="E3032" s="56" t="n">
        <v>500017251</v>
      </c>
      <c r="F3032" s="55" t="s">
        <v>1844</v>
      </c>
      <c r="G3032" s="57" t="n">
        <v>2004</v>
      </c>
      <c r="H3032" s="55" t="s">
        <v>843</v>
      </c>
      <c r="I3032" s="58"/>
      <c r="J3032" s="56"/>
      <c r="K3032" s="73"/>
    </row>
    <row r="3033" customFormat="false" ht="13.8" hidden="false" customHeight="false" outlineLevel="0" collapsed="false">
      <c r="B3033" s="54" t="n">
        <v>4</v>
      </c>
      <c r="C3033" s="55" t="s">
        <v>531</v>
      </c>
      <c r="D3033" s="56" t="s">
        <v>884</v>
      </c>
      <c r="E3033" s="56" t="n">
        <v>500017258</v>
      </c>
      <c r="F3033" s="55" t="s">
        <v>1844</v>
      </c>
      <c r="G3033" s="57" t="n">
        <v>2004</v>
      </c>
      <c r="H3033" s="55" t="s">
        <v>843</v>
      </c>
      <c r="I3033" s="58"/>
      <c r="J3033" s="56"/>
      <c r="K3033" s="73"/>
    </row>
    <row r="3034" customFormat="false" ht="13.8" hidden="false" customHeight="false" outlineLevel="0" collapsed="false">
      <c r="B3034" s="54" t="n">
        <v>5</v>
      </c>
      <c r="C3034" s="55" t="s">
        <v>1845</v>
      </c>
      <c r="D3034" s="56" t="s">
        <v>1843</v>
      </c>
      <c r="E3034" s="56"/>
      <c r="F3034" s="55"/>
      <c r="G3034" s="57" t="n">
        <v>2016</v>
      </c>
      <c r="H3034" s="55" t="s">
        <v>123</v>
      </c>
      <c r="I3034" s="58"/>
      <c r="J3034" s="195"/>
      <c r="K3034" s="196"/>
    </row>
    <row r="3035" customFormat="false" ht="13.8" hidden="false" customHeight="false" outlineLevel="0" collapsed="false">
      <c r="B3035" s="54" t="n">
        <v>6</v>
      </c>
      <c r="C3035" s="55" t="s">
        <v>1846</v>
      </c>
      <c r="D3035" s="56" t="s">
        <v>1843</v>
      </c>
      <c r="E3035" s="56"/>
      <c r="F3035" s="55"/>
      <c r="G3035" s="57" t="n">
        <v>2014</v>
      </c>
      <c r="H3035" s="55" t="s">
        <v>123</v>
      </c>
      <c r="I3035" s="58"/>
      <c r="J3035" s="195"/>
      <c r="K3035" s="196"/>
    </row>
    <row r="3036" customFormat="false" ht="15.75" hidden="false" customHeight="true" outlineLevel="0" collapsed="false">
      <c r="B3036" s="62" t="s">
        <v>24</v>
      </c>
      <c r="C3036" s="62"/>
      <c r="D3036" s="62"/>
      <c r="E3036" s="62"/>
      <c r="F3036" s="62"/>
      <c r="G3036" s="62"/>
      <c r="H3036" s="62"/>
      <c r="I3036" s="165"/>
      <c r="J3036" s="56"/>
      <c r="K3036" s="101"/>
    </row>
    <row r="3037" customFormat="false" ht="15" hidden="false" customHeight="false" outlineLevel="0" collapsed="false">
      <c r="B3037" s="7"/>
    </row>
    <row r="3038" customFormat="false" ht="13.8" hidden="false" customHeight="false" outlineLevel="0" collapsed="false">
      <c r="B3038" s="7"/>
      <c r="C3038" s="3" t="s">
        <v>111</v>
      </c>
      <c r="D3038" s="4" t="s">
        <v>111</v>
      </c>
      <c r="H3038" s="30" t="s">
        <v>1522</v>
      </c>
    </row>
    <row r="3039" customFormat="false" ht="15" hidden="false" customHeight="false" outlineLevel="0" collapsed="false">
      <c r="B3039" s="7"/>
    </row>
    <row r="3040" customFormat="false" ht="15" hidden="false" customHeight="false" outlineLevel="0" collapsed="false">
      <c r="B3040" s="7"/>
    </row>
    <row r="3041" customFormat="false" ht="13.8" hidden="false" customHeight="false" outlineLevel="0" collapsed="false">
      <c r="B3041" s="7"/>
      <c r="C3041" s="3" t="s">
        <v>27</v>
      </c>
    </row>
    <row r="3042" customFormat="false" ht="13.8" hidden="false" customHeight="false" outlineLevel="0" collapsed="false">
      <c r="B3042" s="7"/>
      <c r="C3042" s="33" t="s">
        <v>29</v>
      </c>
      <c r="J3042" s="32" t="s">
        <v>28</v>
      </c>
    </row>
    <row r="3043" customFormat="false" ht="13.8" hidden="false" customHeight="false" outlineLevel="0" collapsed="false">
      <c r="B3043" s="7"/>
      <c r="I3043" s="30" t="s">
        <v>30</v>
      </c>
      <c r="N3043" s="37"/>
    </row>
    <row r="3044" customFormat="false" ht="15" hidden="false" customHeight="false" outlineLevel="0" collapsed="false">
      <c r="B3044" s="34"/>
    </row>
    <row r="3045" customFormat="false" ht="15" hidden="false" customHeight="false" outlineLevel="0" collapsed="false">
      <c r="B3045" s="7"/>
    </row>
    <row r="3046" customFormat="false" ht="15" hidden="false" customHeight="false" outlineLevel="0" collapsed="false">
      <c r="B3046" s="7"/>
    </row>
    <row r="3047" customFormat="false" ht="15" hidden="false" customHeight="false" outlineLevel="0" collapsed="false">
      <c r="B3047" s="34" t="s">
        <v>1847</v>
      </c>
    </row>
    <row r="3048" customFormat="false" ht="15.75" hidden="false" customHeight="false" outlineLevel="0" collapsed="false">
      <c r="B3048" s="8" t="s">
        <v>833</v>
      </c>
    </row>
    <row r="3049" s="12" customFormat="true" ht="41.25" hidden="false" customHeight="true" outlineLevel="0" collapsed="false">
      <c r="A3049" s="2"/>
      <c r="B3049" s="202" t="s">
        <v>114</v>
      </c>
      <c r="C3049" s="66" t="s">
        <v>3</v>
      </c>
      <c r="D3049" s="66" t="s">
        <v>4</v>
      </c>
      <c r="E3049" s="66" t="s">
        <v>5</v>
      </c>
      <c r="F3049" s="66" t="s">
        <v>6</v>
      </c>
      <c r="G3049" s="66" t="s">
        <v>7</v>
      </c>
      <c r="H3049" s="67"/>
      <c r="I3049" s="66" t="s">
        <v>417</v>
      </c>
      <c r="J3049" s="67" t="s">
        <v>137</v>
      </c>
      <c r="K3049" s="68" t="s">
        <v>138</v>
      </c>
      <c r="L3049" s="2"/>
    </row>
    <row r="3050" s="12" customFormat="true" ht="15" hidden="false" customHeight="false" outlineLevel="0" collapsed="false">
      <c r="A3050" s="2"/>
      <c r="B3050" s="202"/>
      <c r="C3050" s="66"/>
      <c r="D3050" s="66"/>
      <c r="E3050" s="66"/>
      <c r="F3050" s="66"/>
      <c r="G3050" s="66"/>
      <c r="H3050" s="69" t="s">
        <v>8</v>
      </c>
      <c r="I3050" s="66"/>
      <c r="J3050" s="69" t="s">
        <v>139</v>
      </c>
      <c r="K3050" s="70" t="s">
        <v>140</v>
      </c>
      <c r="L3050" s="2"/>
    </row>
    <row r="3051" s="12" customFormat="true" ht="29.25" hidden="false" customHeight="false" outlineLevel="0" collapsed="false">
      <c r="A3051" s="2"/>
      <c r="B3051" s="202"/>
      <c r="C3051" s="66"/>
      <c r="D3051" s="66"/>
      <c r="E3051" s="66"/>
      <c r="F3051" s="66"/>
      <c r="G3051" s="66"/>
      <c r="H3051" s="203"/>
      <c r="I3051" s="66"/>
      <c r="J3051" s="71"/>
      <c r="K3051" s="72" t="s">
        <v>141</v>
      </c>
      <c r="L3051" s="2"/>
    </row>
    <row r="3052" customFormat="false" ht="13.8" hidden="false" customHeight="false" outlineLevel="0" collapsed="false">
      <c r="B3052" s="54" t="n">
        <v>1</v>
      </c>
      <c r="C3052" s="55" t="s">
        <v>1848</v>
      </c>
      <c r="D3052" s="56" t="s">
        <v>1849</v>
      </c>
      <c r="E3052" s="56" t="n">
        <v>2078</v>
      </c>
      <c r="F3052" s="55" t="s">
        <v>1850</v>
      </c>
      <c r="G3052" s="57" t="n">
        <v>2009</v>
      </c>
      <c r="H3052" s="55" t="s">
        <v>62</v>
      </c>
      <c r="I3052" s="58"/>
      <c r="J3052" s="56"/>
      <c r="K3052" s="73"/>
    </row>
    <row r="3053" customFormat="false" ht="44.25" hidden="false" customHeight="true" outlineLevel="0" collapsed="false">
      <c r="B3053" s="109" t="n">
        <v>2</v>
      </c>
      <c r="C3053" s="76" t="s">
        <v>1851</v>
      </c>
      <c r="D3053" s="78" t="s">
        <v>1852</v>
      </c>
      <c r="E3053" s="78"/>
      <c r="F3053" s="76"/>
      <c r="G3053" s="79" t="n">
        <v>2009</v>
      </c>
      <c r="H3053" s="76" t="s">
        <v>62</v>
      </c>
      <c r="I3053" s="115"/>
      <c r="J3053" s="78"/>
      <c r="K3053" s="80"/>
    </row>
    <row r="3054" customFormat="false" ht="15.75" hidden="false" customHeight="true" outlineLevel="0" collapsed="false">
      <c r="B3054" s="62" t="s">
        <v>24</v>
      </c>
      <c r="C3054" s="62"/>
      <c r="D3054" s="62"/>
      <c r="E3054" s="62"/>
      <c r="F3054" s="62"/>
      <c r="G3054" s="62"/>
      <c r="H3054" s="62"/>
      <c r="I3054" s="148"/>
      <c r="J3054" s="164"/>
      <c r="K3054" s="154"/>
    </row>
    <row r="3055" customFormat="false" ht="15" hidden="false" customHeight="false" outlineLevel="0" collapsed="false">
      <c r="B3055" s="7"/>
      <c r="I3055" s="42"/>
    </row>
    <row r="3056" customFormat="false" ht="13.8" hidden="false" customHeight="false" outlineLevel="0" collapsed="false">
      <c r="B3056" s="7"/>
      <c r="C3056" s="3" t="s">
        <v>111</v>
      </c>
      <c r="D3056" s="4" t="s">
        <v>111</v>
      </c>
      <c r="H3056" s="30" t="s">
        <v>1522</v>
      </c>
    </row>
    <row r="3057" customFormat="false" ht="15" hidden="false" customHeight="false" outlineLevel="0" collapsed="false">
      <c r="B3057" s="7"/>
    </row>
    <row r="3058" customFormat="false" ht="15" hidden="false" customHeight="false" outlineLevel="0" collapsed="false">
      <c r="B3058" s="7"/>
    </row>
    <row r="3059" customFormat="false" ht="13.8" hidden="false" customHeight="false" outlineLevel="0" collapsed="false">
      <c r="B3059" s="7"/>
      <c r="C3059" s="3" t="s">
        <v>27</v>
      </c>
    </row>
    <row r="3060" customFormat="false" ht="13.8" hidden="false" customHeight="false" outlineLevel="0" collapsed="false">
      <c r="B3060" s="7"/>
      <c r="C3060" s="33" t="s">
        <v>29</v>
      </c>
      <c r="J3060" s="32" t="s">
        <v>28</v>
      </c>
    </row>
    <row r="3061" customFormat="false" ht="13.8" hidden="false" customHeight="false" outlineLevel="0" collapsed="false">
      <c r="B3061" s="7"/>
      <c r="I3061" s="30" t="s">
        <v>30</v>
      </c>
      <c r="N3061" s="37"/>
    </row>
    <row r="3062" customFormat="false" ht="15" hidden="false" customHeight="false" outlineLevel="0" collapsed="false">
      <c r="B3062" s="34"/>
    </row>
    <row r="3063" customFormat="false" ht="15" hidden="false" customHeight="false" outlineLevel="0" collapsed="false">
      <c r="B3063" s="7"/>
    </row>
    <row r="3064" customFormat="false" ht="15" hidden="false" customHeight="false" outlineLevel="0" collapsed="false">
      <c r="B3064" s="7"/>
    </row>
    <row r="3065" customFormat="false" ht="15" hidden="false" customHeight="false" outlineLevel="0" collapsed="false">
      <c r="B3065" s="34" t="s">
        <v>1853</v>
      </c>
    </row>
    <row r="3066" customFormat="false" ht="15.75" hidden="false" customHeight="false" outlineLevel="0" collapsed="false">
      <c r="B3066" s="8" t="s">
        <v>1854</v>
      </c>
    </row>
    <row r="3067" s="12" customFormat="true" ht="41.25" hidden="false" customHeight="true" outlineLevel="0" collapsed="false">
      <c r="A3067" s="2"/>
      <c r="B3067" s="202" t="s">
        <v>114</v>
      </c>
      <c r="C3067" s="66" t="s">
        <v>3</v>
      </c>
      <c r="D3067" s="66" t="s">
        <v>4</v>
      </c>
      <c r="E3067" s="66" t="s">
        <v>5</v>
      </c>
      <c r="F3067" s="66" t="s">
        <v>6</v>
      </c>
      <c r="G3067" s="66" t="s">
        <v>7</v>
      </c>
      <c r="H3067" s="67"/>
      <c r="I3067" s="66" t="s">
        <v>417</v>
      </c>
      <c r="J3067" s="67" t="s">
        <v>137</v>
      </c>
      <c r="K3067" s="68" t="s">
        <v>138</v>
      </c>
      <c r="L3067" s="2"/>
    </row>
    <row r="3068" s="12" customFormat="true" ht="15" hidden="false" customHeight="false" outlineLevel="0" collapsed="false">
      <c r="A3068" s="2"/>
      <c r="B3068" s="202"/>
      <c r="C3068" s="66"/>
      <c r="D3068" s="66"/>
      <c r="E3068" s="66"/>
      <c r="F3068" s="66"/>
      <c r="G3068" s="66"/>
      <c r="H3068" s="69" t="s">
        <v>8</v>
      </c>
      <c r="I3068" s="66"/>
      <c r="J3068" s="69" t="s">
        <v>139</v>
      </c>
      <c r="K3068" s="70" t="s">
        <v>140</v>
      </c>
      <c r="L3068" s="2"/>
    </row>
    <row r="3069" s="12" customFormat="true" ht="29.25" hidden="false" customHeight="false" outlineLevel="0" collapsed="false">
      <c r="A3069" s="2"/>
      <c r="B3069" s="202"/>
      <c r="C3069" s="66"/>
      <c r="D3069" s="66"/>
      <c r="E3069" s="66"/>
      <c r="F3069" s="66"/>
      <c r="G3069" s="66"/>
      <c r="H3069" s="203"/>
      <c r="I3069" s="66"/>
      <c r="J3069" s="71"/>
      <c r="K3069" s="72" t="s">
        <v>141</v>
      </c>
      <c r="L3069" s="2"/>
    </row>
    <row r="3070" customFormat="false" ht="25.35" hidden="false" customHeight="false" outlineLevel="0" collapsed="false">
      <c r="B3070" s="213" t="n">
        <v>1</v>
      </c>
      <c r="C3070" s="55" t="s">
        <v>1855</v>
      </c>
      <c r="D3070" s="83" t="s">
        <v>1856</v>
      </c>
      <c r="E3070" s="4" t="s">
        <v>1857</v>
      </c>
      <c r="F3070" s="55" t="s">
        <v>1858</v>
      </c>
      <c r="G3070" s="57" t="n">
        <v>2012</v>
      </c>
      <c r="H3070" s="55" t="s">
        <v>44</v>
      </c>
      <c r="I3070" s="58"/>
      <c r="J3070" s="143"/>
      <c r="K3070" s="126"/>
      <c r="M3070" s="0" t="s">
        <v>111</v>
      </c>
    </row>
    <row r="3071" customFormat="false" ht="15" hidden="false" customHeight="false" outlineLevel="0" collapsed="false">
      <c r="B3071" s="7"/>
    </row>
    <row r="3072" customFormat="false" ht="13.8" hidden="false" customHeight="false" outlineLevel="0" collapsed="false">
      <c r="B3072" s="7"/>
      <c r="C3072" s="3" t="s">
        <v>111</v>
      </c>
      <c r="D3072" s="4" t="s">
        <v>111</v>
      </c>
      <c r="H3072" s="30" t="s">
        <v>1522</v>
      </c>
    </row>
    <row r="3073" customFormat="false" ht="15" hidden="false" customHeight="false" outlineLevel="0" collapsed="false">
      <c r="B3073" s="7"/>
    </row>
    <row r="3074" customFormat="false" ht="15" hidden="false" customHeight="false" outlineLevel="0" collapsed="false">
      <c r="B3074" s="7"/>
    </row>
    <row r="3075" customFormat="false" ht="13.8" hidden="false" customHeight="false" outlineLevel="0" collapsed="false">
      <c r="B3075" s="7"/>
      <c r="C3075" s="3" t="s">
        <v>27</v>
      </c>
    </row>
    <row r="3076" customFormat="false" ht="13.8" hidden="false" customHeight="false" outlineLevel="0" collapsed="false">
      <c r="B3076" s="7"/>
      <c r="C3076" s="33" t="s">
        <v>29</v>
      </c>
      <c r="J3076" s="32" t="s">
        <v>28</v>
      </c>
    </row>
    <row r="3077" customFormat="false" ht="13.8" hidden="false" customHeight="false" outlineLevel="0" collapsed="false">
      <c r="B3077" s="7"/>
      <c r="I3077" s="30" t="s">
        <v>30</v>
      </c>
    </row>
    <row r="3078" customFormat="false" ht="15" hidden="false" customHeight="false" outlineLevel="0" collapsed="false">
      <c r="B3078" s="34"/>
    </row>
    <row r="3079" customFormat="false" ht="15" hidden="false" customHeight="false" outlineLevel="0" collapsed="false">
      <c r="B3079" s="7"/>
    </row>
    <row r="3080" customFormat="false" ht="15" hidden="false" customHeight="false" outlineLevel="0" collapsed="false">
      <c r="B3080" s="7"/>
    </row>
    <row r="3081" customFormat="false" ht="15" hidden="false" customHeight="false" outlineLevel="0" collapsed="false">
      <c r="B3081" s="34" t="s">
        <v>1859</v>
      </c>
    </row>
    <row r="3082" customFormat="false" ht="15.75" hidden="false" customHeight="false" outlineLevel="0" collapsed="false">
      <c r="B3082" s="8" t="s">
        <v>1860</v>
      </c>
    </row>
    <row r="3083" s="12" customFormat="true" ht="41.25" hidden="false" customHeight="true" outlineLevel="0" collapsed="false">
      <c r="A3083" s="2"/>
      <c r="B3083" s="202" t="s">
        <v>114</v>
      </c>
      <c r="C3083" s="66" t="s">
        <v>3</v>
      </c>
      <c r="D3083" s="66" t="s">
        <v>4</v>
      </c>
      <c r="E3083" s="66" t="s">
        <v>5</v>
      </c>
      <c r="F3083" s="66" t="s">
        <v>6</v>
      </c>
      <c r="G3083" s="66" t="s">
        <v>7</v>
      </c>
      <c r="H3083" s="67"/>
      <c r="I3083" s="66" t="s">
        <v>417</v>
      </c>
      <c r="J3083" s="67" t="s">
        <v>137</v>
      </c>
      <c r="K3083" s="68" t="s">
        <v>138</v>
      </c>
      <c r="L3083" s="2"/>
    </row>
    <row r="3084" s="12" customFormat="true" ht="15" hidden="false" customHeight="false" outlineLevel="0" collapsed="false">
      <c r="A3084" s="2"/>
      <c r="B3084" s="202"/>
      <c r="C3084" s="66"/>
      <c r="D3084" s="66"/>
      <c r="E3084" s="66"/>
      <c r="F3084" s="66"/>
      <c r="G3084" s="66"/>
      <c r="H3084" s="69" t="s">
        <v>8</v>
      </c>
      <c r="I3084" s="66"/>
      <c r="J3084" s="69" t="s">
        <v>139</v>
      </c>
      <c r="K3084" s="70" t="s">
        <v>140</v>
      </c>
      <c r="L3084" s="2"/>
    </row>
    <row r="3085" s="12" customFormat="true" ht="29.25" hidden="false" customHeight="false" outlineLevel="0" collapsed="false">
      <c r="A3085" s="2"/>
      <c r="B3085" s="202"/>
      <c r="C3085" s="66"/>
      <c r="D3085" s="66"/>
      <c r="E3085" s="66"/>
      <c r="F3085" s="66"/>
      <c r="G3085" s="66"/>
      <c r="H3085" s="203"/>
      <c r="I3085" s="66"/>
      <c r="J3085" s="71"/>
      <c r="K3085" s="72" t="s">
        <v>141</v>
      </c>
      <c r="L3085" s="2"/>
    </row>
    <row r="3086" customFormat="false" ht="25.35" hidden="false" customHeight="false" outlineLevel="0" collapsed="false">
      <c r="B3086" s="54" t="n">
        <v>1</v>
      </c>
      <c r="C3086" s="55" t="s">
        <v>1861</v>
      </c>
      <c r="D3086" s="56" t="s">
        <v>1862</v>
      </c>
      <c r="E3086" s="56" t="s">
        <v>1863</v>
      </c>
      <c r="F3086" s="55" t="s">
        <v>1864</v>
      </c>
      <c r="G3086" s="57" t="n">
        <v>1999</v>
      </c>
      <c r="H3086" s="55" t="s">
        <v>213</v>
      </c>
      <c r="I3086" s="58"/>
      <c r="J3086" s="56"/>
      <c r="K3086" s="73"/>
    </row>
    <row r="3087" customFormat="false" ht="15" hidden="false" customHeight="false" outlineLevel="0" collapsed="false">
      <c r="B3087" s="7"/>
    </row>
    <row r="3088" customFormat="false" ht="15" hidden="false" customHeight="false" outlineLevel="0" collapsed="false">
      <c r="B3088" s="272" t="s">
        <v>1865</v>
      </c>
      <c r="C3088" s="272"/>
      <c r="D3088" s="272"/>
      <c r="E3088" s="272"/>
      <c r="F3088" s="272"/>
      <c r="G3088" s="272"/>
      <c r="H3088" s="272"/>
      <c r="I3088" s="272"/>
      <c r="J3088" s="272"/>
      <c r="K3088" s="273"/>
    </row>
    <row r="3089" customFormat="false" ht="15" hidden="false" customHeight="false" outlineLevel="0" collapsed="false">
      <c r="B3089" s="7"/>
    </row>
    <row r="3090" customFormat="false" ht="15" hidden="false" customHeight="false" outlineLevel="0" collapsed="false">
      <c r="B3090" s="7"/>
    </row>
    <row r="3091" customFormat="false" ht="13.8" hidden="false" customHeight="false" outlineLevel="0" collapsed="false">
      <c r="B3091" s="7"/>
      <c r="C3091" s="3" t="s">
        <v>27</v>
      </c>
    </row>
    <row r="3092" customFormat="false" ht="13.8" hidden="false" customHeight="false" outlineLevel="0" collapsed="false">
      <c r="B3092" s="7"/>
      <c r="C3092" s="33" t="s">
        <v>29</v>
      </c>
      <c r="J3092" s="32" t="s">
        <v>28</v>
      </c>
    </row>
    <row r="3093" customFormat="false" ht="13.8" hidden="false" customHeight="false" outlineLevel="0" collapsed="false">
      <c r="B3093" s="7"/>
      <c r="I3093" s="30" t="s">
        <v>30</v>
      </c>
    </row>
    <row r="3094" customFormat="false" ht="15" hidden="false" customHeight="false" outlineLevel="0" collapsed="false">
      <c r="B3094" s="34"/>
    </row>
    <row r="3095" customFormat="false" ht="15" hidden="false" customHeight="false" outlineLevel="0" collapsed="false">
      <c r="B3095" s="34" t="s">
        <v>1866</v>
      </c>
    </row>
    <row r="3096" customFormat="false" ht="15" hidden="false" customHeight="false" outlineLevel="0" collapsed="false">
      <c r="B3096" s="7"/>
    </row>
    <row r="3097" customFormat="false" ht="15.75" hidden="false" customHeight="false" outlineLevel="0" collapsed="false">
      <c r="B3097" s="8" t="s">
        <v>136</v>
      </c>
    </row>
    <row r="3098" customFormat="false" ht="28.5" hidden="false" customHeight="true" outlineLevel="0" collapsed="false">
      <c r="B3098" s="202" t="s">
        <v>114</v>
      </c>
      <c r="C3098" s="274" t="s">
        <v>3</v>
      </c>
      <c r="D3098" s="62" t="s">
        <v>4</v>
      </c>
      <c r="E3098" s="62" t="s">
        <v>5</v>
      </c>
      <c r="F3098" s="274" t="s">
        <v>6</v>
      </c>
      <c r="G3098" s="268" t="s">
        <v>7</v>
      </c>
      <c r="H3098" s="275"/>
      <c r="I3098" s="62" t="s">
        <v>9</v>
      </c>
      <c r="J3098" s="276" t="s">
        <v>137</v>
      </c>
      <c r="K3098" s="171" t="s">
        <v>138</v>
      </c>
    </row>
    <row r="3099" customFormat="false" ht="15" hidden="false" customHeight="false" outlineLevel="0" collapsed="false">
      <c r="B3099" s="202"/>
      <c r="C3099" s="274"/>
      <c r="D3099" s="62"/>
      <c r="E3099" s="62"/>
      <c r="F3099" s="274"/>
      <c r="G3099" s="268"/>
      <c r="H3099" s="277" t="s">
        <v>8</v>
      </c>
      <c r="I3099" s="62"/>
      <c r="J3099" s="144" t="s">
        <v>139</v>
      </c>
      <c r="K3099" s="145" t="s">
        <v>140</v>
      </c>
    </row>
    <row r="3100" customFormat="false" ht="29.25" hidden="false" customHeight="false" outlineLevel="0" collapsed="false">
      <c r="B3100" s="202"/>
      <c r="C3100" s="274"/>
      <c r="D3100" s="62"/>
      <c r="E3100" s="62"/>
      <c r="F3100" s="274"/>
      <c r="G3100" s="268"/>
      <c r="H3100" s="278"/>
      <c r="I3100" s="62"/>
      <c r="J3100" s="279"/>
      <c r="K3100" s="126" t="s">
        <v>141</v>
      </c>
    </row>
    <row r="3101" customFormat="false" ht="25.35" hidden="false" customHeight="false" outlineLevel="0" collapsed="false">
      <c r="B3101" s="54" t="n">
        <v>1</v>
      </c>
      <c r="C3101" s="55" t="s">
        <v>1867</v>
      </c>
      <c r="D3101" s="56" t="s">
        <v>1868</v>
      </c>
      <c r="E3101" s="56" t="n">
        <v>821805</v>
      </c>
      <c r="F3101" s="55" t="s">
        <v>1869</v>
      </c>
      <c r="G3101" s="57" t="n">
        <v>2008</v>
      </c>
      <c r="H3101" s="55" t="s">
        <v>44</v>
      </c>
      <c r="I3101" s="58"/>
      <c r="J3101" s="56"/>
      <c r="K3101" s="73"/>
    </row>
    <row r="3102" customFormat="false" ht="15" hidden="false" customHeight="false" outlineLevel="0" collapsed="false">
      <c r="B3102" s="34"/>
    </row>
    <row r="3103" customFormat="false" ht="13.8" hidden="false" customHeight="false" outlineLevel="0" collapsed="false">
      <c r="C3103" s="33"/>
    </row>
    <row r="3104" customFormat="false" ht="15" hidden="false" customHeight="false" outlineLevel="0" collapsed="false">
      <c r="B3104" s="7" t="s">
        <v>110</v>
      </c>
      <c r="H3104" s="30" t="s">
        <v>1522</v>
      </c>
    </row>
    <row r="3105" customFormat="false" ht="15" hidden="false" customHeight="false" outlineLevel="0" collapsed="false">
      <c r="C3105" s="33" t="s">
        <v>110</v>
      </c>
    </row>
    <row r="3106" customFormat="false" ht="15" hidden="false" customHeight="false" outlineLevel="0" collapsed="false">
      <c r="B3106" s="7"/>
    </row>
    <row r="3107" customFormat="false" ht="15" hidden="false" customHeight="false" outlineLevel="0" collapsed="false">
      <c r="B3107" s="7"/>
    </row>
    <row r="3108" customFormat="false" ht="15" hidden="false" customHeight="false" outlineLevel="0" collapsed="false">
      <c r="B3108" s="7"/>
    </row>
    <row r="3109" customFormat="false" ht="13.8" hidden="false" customHeight="false" outlineLevel="0" collapsed="false">
      <c r="B3109" s="7"/>
      <c r="C3109" s="3" t="s">
        <v>27</v>
      </c>
      <c r="J3109" s="32" t="s">
        <v>28</v>
      </c>
    </row>
    <row r="3110" customFormat="false" ht="15" hidden="false" customHeight="false" outlineLevel="0" collapsed="false">
      <c r="C3110" s="33" t="s">
        <v>29</v>
      </c>
      <c r="I3110" s="30" t="s">
        <v>30</v>
      </c>
    </row>
    <row r="3111" customFormat="false" ht="15" hidden="false" customHeight="false" outlineLevel="0" collapsed="false">
      <c r="B3111" s="7"/>
    </row>
    <row r="3112" customFormat="false" ht="15" hidden="false" customHeight="false" outlineLevel="0" collapsed="false">
      <c r="B3112" s="34" t="s">
        <v>1870</v>
      </c>
    </row>
    <row r="3113" customFormat="false" ht="15" hidden="false" customHeight="false" outlineLevel="0" collapsed="false">
      <c r="B3113" s="7"/>
    </row>
    <row r="3114" customFormat="false" ht="15.75" hidden="false" customHeight="false" outlineLevel="0" collapsed="false">
      <c r="B3114" s="8" t="s">
        <v>1871</v>
      </c>
    </row>
    <row r="3115" s="12" customFormat="true" ht="28.5" hidden="false" customHeight="true" outlineLevel="0" collapsed="false">
      <c r="A3115" s="2"/>
      <c r="B3115" s="202" t="s">
        <v>114</v>
      </c>
      <c r="C3115" s="66" t="s">
        <v>3</v>
      </c>
      <c r="D3115" s="66" t="s">
        <v>4</v>
      </c>
      <c r="E3115" s="66" t="s">
        <v>5</v>
      </c>
      <c r="F3115" s="66" t="s">
        <v>6</v>
      </c>
      <c r="G3115" s="66" t="s">
        <v>7</v>
      </c>
      <c r="H3115" s="67"/>
      <c r="I3115" s="66" t="s">
        <v>9</v>
      </c>
      <c r="J3115" s="67" t="s">
        <v>137</v>
      </c>
      <c r="K3115" s="68" t="s">
        <v>138</v>
      </c>
      <c r="L3115" s="2"/>
    </row>
    <row r="3116" s="12" customFormat="true" ht="15" hidden="false" customHeight="false" outlineLevel="0" collapsed="false">
      <c r="A3116" s="2"/>
      <c r="B3116" s="202"/>
      <c r="C3116" s="66"/>
      <c r="D3116" s="66"/>
      <c r="E3116" s="66"/>
      <c r="F3116" s="66"/>
      <c r="G3116" s="66"/>
      <c r="H3116" s="69" t="s">
        <v>8</v>
      </c>
      <c r="I3116" s="66"/>
      <c r="J3116" s="69" t="s">
        <v>139</v>
      </c>
      <c r="K3116" s="70" t="s">
        <v>140</v>
      </c>
      <c r="L3116" s="2"/>
    </row>
    <row r="3117" s="12" customFormat="true" ht="29.25" hidden="false" customHeight="false" outlineLevel="0" collapsed="false">
      <c r="A3117" s="2"/>
      <c r="B3117" s="202"/>
      <c r="C3117" s="66"/>
      <c r="D3117" s="66"/>
      <c r="E3117" s="66"/>
      <c r="F3117" s="66"/>
      <c r="G3117" s="66"/>
      <c r="H3117" s="203"/>
      <c r="I3117" s="66"/>
      <c r="J3117" s="71"/>
      <c r="K3117" s="72" t="s">
        <v>141</v>
      </c>
      <c r="L3117" s="2"/>
    </row>
    <row r="3118" customFormat="false" ht="13.8" hidden="false" customHeight="false" outlineLevel="0" collapsed="false">
      <c r="B3118" s="54" t="n">
        <v>1</v>
      </c>
      <c r="C3118" s="55" t="s">
        <v>1872</v>
      </c>
      <c r="D3118" s="56" t="s">
        <v>1873</v>
      </c>
      <c r="E3118" s="56" t="n">
        <v>3205723</v>
      </c>
      <c r="F3118" s="55" t="s">
        <v>1874</v>
      </c>
      <c r="G3118" s="57" t="n">
        <v>2014</v>
      </c>
      <c r="H3118" s="55" t="s">
        <v>737</v>
      </c>
      <c r="I3118" s="58"/>
      <c r="J3118" s="56"/>
      <c r="K3118" s="73"/>
    </row>
    <row r="3119" customFormat="false" ht="15" hidden="false" customHeight="false" outlineLevel="0" collapsed="false">
      <c r="B3119" s="34"/>
    </row>
    <row r="3120" customFormat="false" ht="13.8" hidden="false" customHeight="false" outlineLevel="0" collapsed="false">
      <c r="B3120" s="0"/>
      <c r="C3120" s="0"/>
      <c r="D3120" s="0"/>
    </row>
    <row r="3121" customFormat="false" ht="13.8" hidden="false" customHeight="false" outlineLevel="0" collapsed="false">
      <c r="B3121" s="0"/>
      <c r="C3121" s="0"/>
      <c r="D3121" s="0"/>
      <c r="H3121" s="30" t="s">
        <v>1522</v>
      </c>
    </row>
    <row r="3122" customFormat="false" ht="13.8" hidden="false" customHeight="false" outlineLevel="0" collapsed="false">
      <c r="B3122" s="0"/>
      <c r="C3122" s="0"/>
      <c r="D3122" s="0"/>
    </row>
    <row r="3123" customFormat="false" ht="15" hidden="false" customHeight="false" outlineLevel="0" collapsed="false">
      <c r="B3123" s="7"/>
    </row>
    <row r="3124" customFormat="false" ht="15" hidden="false" customHeight="false" outlineLevel="0" collapsed="false">
      <c r="B3124" s="7"/>
    </row>
    <row r="3125" customFormat="false" ht="15" hidden="false" customHeight="false" outlineLevel="0" collapsed="false">
      <c r="B3125" s="7"/>
    </row>
    <row r="3126" customFormat="false" ht="13.8" hidden="false" customHeight="false" outlineLevel="0" collapsed="false">
      <c r="B3126" s="7"/>
      <c r="C3126" s="3" t="s">
        <v>27</v>
      </c>
      <c r="J3126" s="32" t="s">
        <v>28</v>
      </c>
    </row>
    <row r="3127" customFormat="false" ht="15" hidden="false" customHeight="false" outlineLevel="0" collapsed="false">
      <c r="C3127" s="33" t="s">
        <v>29</v>
      </c>
      <c r="I3127" s="30" t="s">
        <v>30</v>
      </c>
    </row>
    <row r="3130" customFormat="false" ht="15" hidden="false" customHeight="false" outlineLevel="0" collapsed="false">
      <c r="B3130" s="34" t="s">
        <v>1875</v>
      </c>
    </row>
    <row r="3131" customFormat="false" ht="15" hidden="false" customHeight="false" outlineLevel="0" collapsed="false">
      <c r="B3131" s="7"/>
    </row>
    <row r="3132" customFormat="false" ht="15.75" hidden="false" customHeight="false" outlineLevel="0" collapsed="false">
      <c r="B3132" s="8" t="s">
        <v>1876</v>
      </c>
    </row>
    <row r="3133" s="12" customFormat="true" ht="28.5" hidden="false" customHeight="true" outlineLevel="0" collapsed="false">
      <c r="A3133" s="2"/>
      <c r="B3133" s="202" t="s">
        <v>114</v>
      </c>
      <c r="C3133" s="66" t="s">
        <v>3</v>
      </c>
      <c r="D3133" s="66" t="s">
        <v>4</v>
      </c>
      <c r="E3133" s="66" t="s">
        <v>5</v>
      </c>
      <c r="F3133" s="66" t="s">
        <v>6</v>
      </c>
      <c r="G3133" s="66" t="s">
        <v>7</v>
      </c>
      <c r="H3133" s="67"/>
      <c r="I3133" s="66" t="s">
        <v>9</v>
      </c>
      <c r="J3133" s="67" t="s">
        <v>137</v>
      </c>
      <c r="K3133" s="68" t="s">
        <v>138</v>
      </c>
      <c r="L3133" s="2"/>
    </row>
    <row r="3134" s="12" customFormat="true" ht="15" hidden="false" customHeight="false" outlineLevel="0" collapsed="false">
      <c r="A3134" s="2"/>
      <c r="B3134" s="202"/>
      <c r="C3134" s="66"/>
      <c r="D3134" s="66"/>
      <c r="E3134" s="66"/>
      <c r="F3134" s="66"/>
      <c r="G3134" s="66"/>
      <c r="H3134" s="69" t="s">
        <v>8</v>
      </c>
      <c r="I3134" s="66"/>
      <c r="J3134" s="69" t="s">
        <v>139</v>
      </c>
      <c r="K3134" s="70" t="s">
        <v>140</v>
      </c>
      <c r="L3134" s="2"/>
    </row>
    <row r="3135" s="12" customFormat="true" ht="29.25" hidden="false" customHeight="false" outlineLevel="0" collapsed="false">
      <c r="A3135" s="2"/>
      <c r="B3135" s="202"/>
      <c r="C3135" s="66"/>
      <c r="D3135" s="66"/>
      <c r="E3135" s="66"/>
      <c r="F3135" s="66"/>
      <c r="G3135" s="66"/>
      <c r="H3135" s="203"/>
      <c r="I3135" s="66"/>
      <c r="J3135" s="71"/>
      <c r="K3135" s="72" t="s">
        <v>141</v>
      </c>
      <c r="L3135" s="2"/>
    </row>
    <row r="3136" customFormat="false" ht="13.8" hidden="false" customHeight="false" outlineLevel="0" collapsed="false">
      <c r="B3136" s="54" t="n">
        <v>1</v>
      </c>
      <c r="C3136" s="55" t="s">
        <v>941</v>
      </c>
      <c r="D3136" s="56" t="s">
        <v>1877</v>
      </c>
      <c r="E3136" s="56" t="n">
        <v>30475</v>
      </c>
      <c r="F3136" s="55" t="s">
        <v>1878</v>
      </c>
      <c r="G3136" s="57" t="n">
        <v>2014</v>
      </c>
      <c r="H3136" s="55" t="s">
        <v>123</v>
      </c>
      <c r="I3136" s="58"/>
      <c r="J3136" s="56"/>
      <c r="K3136" s="73"/>
    </row>
    <row r="3137" customFormat="false" ht="15" hidden="false" customHeight="false" outlineLevel="0" collapsed="false">
      <c r="B3137" s="34"/>
    </row>
    <row r="3138" customFormat="false" ht="15" hidden="false" customHeight="false" outlineLevel="0" collapsed="false">
      <c r="C3138" s="33"/>
    </row>
    <row r="3139" customFormat="false" ht="15" hidden="false" customHeight="false" outlineLevel="0" collapsed="false">
      <c r="B3139" s="7" t="s">
        <v>110</v>
      </c>
      <c r="H3139" s="30" t="s">
        <v>1522</v>
      </c>
    </row>
    <row r="3140" customFormat="false" ht="15" hidden="false" customHeight="false" outlineLevel="0" collapsed="false">
      <c r="C3140" s="33" t="s">
        <v>110</v>
      </c>
    </row>
    <row r="3141" customFormat="false" ht="15" hidden="false" customHeight="false" outlineLevel="0" collapsed="false">
      <c r="B3141" s="7"/>
    </row>
    <row r="3142" customFormat="false" ht="15" hidden="false" customHeight="false" outlineLevel="0" collapsed="false">
      <c r="B3142" s="7"/>
    </row>
    <row r="3143" customFormat="false" ht="15" hidden="false" customHeight="false" outlineLevel="0" collapsed="false">
      <c r="B3143" s="7"/>
    </row>
    <row r="3144" customFormat="false" ht="13.8" hidden="false" customHeight="false" outlineLevel="0" collapsed="false">
      <c r="B3144" s="7"/>
      <c r="C3144" s="3" t="s">
        <v>27</v>
      </c>
      <c r="J3144" s="32" t="s">
        <v>28</v>
      </c>
    </row>
    <row r="3145" customFormat="false" ht="15" hidden="false" customHeight="false" outlineLevel="0" collapsed="false">
      <c r="C3145" s="33" t="s">
        <v>29</v>
      </c>
      <c r="I3145" s="30" t="s">
        <v>30</v>
      </c>
    </row>
    <row r="3146" customFormat="false" ht="15" hidden="false" customHeight="false" outlineLevel="0" collapsed="false">
      <c r="B3146" s="7"/>
    </row>
    <row r="3148" customFormat="false" ht="15" hidden="false" customHeight="false" outlineLevel="0" collapsed="false">
      <c r="B3148" s="34" t="s">
        <v>1879</v>
      </c>
      <c r="L3148" s="4"/>
      <c r="M3148" s="4"/>
    </row>
    <row r="3149" customFormat="false" ht="15" hidden="false" customHeight="false" outlineLevel="0" collapsed="false">
      <c r="B3149" s="7"/>
    </row>
    <row r="3150" customFormat="false" ht="15.75" hidden="false" customHeight="false" outlineLevel="0" collapsed="false">
      <c r="B3150" s="8" t="s">
        <v>1880</v>
      </c>
    </row>
    <row r="3151" s="12" customFormat="true" ht="28.5" hidden="false" customHeight="true" outlineLevel="0" collapsed="false">
      <c r="A3151" s="2"/>
      <c r="B3151" s="202" t="s">
        <v>114</v>
      </c>
      <c r="C3151" s="66" t="s">
        <v>3</v>
      </c>
      <c r="D3151" s="66" t="s">
        <v>4</v>
      </c>
      <c r="E3151" s="66" t="s">
        <v>5</v>
      </c>
      <c r="F3151" s="66" t="s">
        <v>6</v>
      </c>
      <c r="G3151" s="66" t="s">
        <v>7</v>
      </c>
      <c r="H3151" s="67"/>
      <c r="I3151" s="66" t="s">
        <v>9</v>
      </c>
      <c r="J3151" s="67" t="s">
        <v>137</v>
      </c>
      <c r="K3151" s="68" t="s">
        <v>138</v>
      </c>
      <c r="L3151" s="2"/>
    </row>
    <row r="3152" s="12" customFormat="true" ht="15" hidden="false" customHeight="false" outlineLevel="0" collapsed="false">
      <c r="A3152" s="2"/>
      <c r="B3152" s="202"/>
      <c r="C3152" s="66"/>
      <c r="D3152" s="66"/>
      <c r="E3152" s="66"/>
      <c r="F3152" s="66"/>
      <c r="G3152" s="66"/>
      <c r="H3152" s="69" t="s">
        <v>8</v>
      </c>
      <c r="I3152" s="66"/>
      <c r="J3152" s="69" t="s">
        <v>139</v>
      </c>
      <c r="K3152" s="70" t="s">
        <v>140</v>
      </c>
      <c r="L3152" s="2"/>
    </row>
    <row r="3153" s="12" customFormat="true" ht="29.25" hidden="false" customHeight="false" outlineLevel="0" collapsed="false">
      <c r="A3153" s="2"/>
      <c r="B3153" s="202"/>
      <c r="C3153" s="66"/>
      <c r="D3153" s="66"/>
      <c r="E3153" s="66"/>
      <c r="F3153" s="66"/>
      <c r="G3153" s="66"/>
      <c r="H3153" s="203"/>
      <c r="I3153" s="66"/>
      <c r="J3153" s="71"/>
      <c r="K3153" s="72" t="s">
        <v>141</v>
      </c>
      <c r="L3153" s="2"/>
    </row>
    <row r="3154" customFormat="false" ht="13.8" hidden="false" customHeight="false" outlineLevel="0" collapsed="false">
      <c r="B3154" s="213" t="n">
        <v>1</v>
      </c>
      <c r="C3154" s="55" t="s">
        <v>788</v>
      </c>
      <c r="D3154" s="56" t="s">
        <v>1881</v>
      </c>
      <c r="E3154" s="56" t="n">
        <v>111</v>
      </c>
      <c r="F3154" s="55"/>
      <c r="G3154" s="57" t="n">
        <v>2014</v>
      </c>
      <c r="H3154" s="81" t="s">
        <v>62</v>
      </c>
      <c r="I3154" s="58"/>
      <c r="J3154" s="143"/>
      <c r="K3154" s="126"/>
    </row>
    <row r="3155" customFormat="false" ht="13.8" hidden="false" customHeight="false" outlineLevel="0" collapsed="false">
      <c r="B3155" s="54" t="n">
        <v>2</v>
      </c>
      <c r="C3155" s="55" t="s">
        <v>788</v>
      </c>
      <c r="D3155" s="56" t="s">
        <v>1881</v>
      </c>
      <c r="E3155" s="56" t="n">
        <v>116</v>
      </c>
      <c r="F3155" s="55"/>
      <c r="G3155" s="57" t="n">
        <v>2014</v>
      </c>
      <c r="H3155" s="81" t="s">
        <v>62</v>
      </c>
      <c r="I3155" s="58"/>
      <c r="J3155" s="56"/>
      <c r="K3155" s="126"/>
    </row>
    <row r="3156" customFormat="false" ht="15.75" hidden="false" customHeight="true" outlineLevel="0" collapsed="false">
      <c r="B3156" s="62" t="s">
        <v>24</v>
      </c>
      <c r="C3156" s="62"/>
      <c r="D3156" s="62"/>
      <c r="E3156" s="62"/>
      <c r="F3156" s="62"/>
      <c r="G3156" s="62"/>
      <c r="H3156" s="62"/>
      <c r="I3156" s="58"/>
      <c r="J3156" s="56"/>
      <c r="K3156" s="73"/>
    </row>
    <row r="3157" customFormat="false" ht="15" hidden="false" customHeight="false" outlineLevel="0" collapsed="false">
      <c r="B3157" s="34"/>
    </row>
    <row r="3158" customFormat="false" ht="15" hidden="false" customHeight="false" outlineLevel="0" collapsed="false">
      <c r="C3158" s="33"/>
    </row>
    <row r="3159" customFormat="false" ht="15" hidden="false" customHeight="false" outlineLevel="0" collapsed="false">
      <c r="B3159" s="7" t="s">
        <v>110</v>
      </c>
      <c r="H3159" s="30" t="s">
        <v>1522</v>
      </c>
    </row>
    <row r="3160" customFormat="false" ht="15" hidden="false" customHeight="false" outlineLevel="0" collapsed="false">
      <c r="C3160" s="33" t="s">
        <v>110</v>
      </c>
    </row>
    <row r="3161" customFormat="false" ht="15" hidden="false" customHeight="false" outlineLevel="0" collapsed="false">
      <c r="B3161" s="7"/>
    </row>
    <row r="3162" customFormat="false" ht="15" hidden="false" customHeight="false" outlineLevel="0" collapsed="false">
      <c r="B3162" s="7"/>
    </row>
    <row r="3163" customFormat="false" ht="15" hidden="false" customHeight="false" outlineLevel="0" collapsed="false">
      <c r="B3163" s="7"/>
    </row>
    <row r="3164" customFormat="false" ht="13.8" hidden="false" customHeight="false" outlineLevel="0" collapsed="false">
      <c r="B3164" s="7"/>
      <c r="C3164" s="3" t="s">
        <v>145</v>
      </c>
      <c r="J3164" s="32" t="s">
        <v>28</v>
      </c>
    </row>
    <row r="3165" customFormat="false" ht="15" hidden="false" customHeight="false" outlineLevel="0" collapsed="false">
      <c r="C3165" s="33" t="s">
        <v>29</v>
      </c>
      <c r="I3165" s="30" t="s">
        <v>30</v>
      </c>
    </row>
    <row r="3166" customFormat="false" ht="15" hidden="false" customHeight="false" outlineLevel="0" collapsed="false">
      <c r="B3166" s="7"/>
    </row>
    <row r="3168" customFormat="false" ht="15" hidden="false" customHeight="false" outlineLevel="0" collapsed="false">
      <c r="B3168" s="34" t="s">
        <v>1882</v>
      </c>
      <c r="L3168" s="4"/>
      <c r="M3168" s="4"/>
    </row>
    <row r="3169" customFormat="false" ht="15" hidden="false" customHeight="false" outlineLevel="0" collapsed="false">
      <c r="B3169" s="7"/>
    </row>
    <row r="3170" customFormat="false" ht="15.75" hidden="false" customHeight="false" outlineLevel="0" collapsed="false">
      <c r="B3170" s="8" t="s">
        <v>1883</v>
      </c>
    </row>
    <row r="3171" s="12" customFormat="true" ht="28.5" hidden="false" customHeight="true" outlineLevel="0" collapsed="false">
      <c r="A3171" s="2"/>
      <c r="B3171" s="202" t="s">
        <v>114</v>
      </c>
      <c r="C3171" s="66" t="s">
        <v>3</v>
      </c>
      <c r="D3171" s="66" t="s">
        <v>4</v>
      </c>
      <c r="E3171" s="66" t="s">
        <v>5</v>
      </c>
      <c r="F3171" s="66" t="s">
        <v>6</v>
      </c>
      <c r="G3171" s="66" t="s">
        <v>7</v>
      </c>
      <c r="H3171" s="67"/>
      <c r="I3171" s="66" t="s">
        <v>9</v>
      </c>
      <c r="J3171" s="67" t="s">
        <v>137</v>
      </c>
      <c r="K3171" s="68" t="s">
        <v>138</v>
      </c>
      <c r="L3171" s="2"/>
    </row>
    <row r="3172" s="12" customFormat="true" ht="15" hidden="false" customHeight="false" outlineLevel="0" collapsed="false">
      <c r="A3172" s="2"/>
      <c r="B3172" s="202"/>
      <c r="C3172" s="66"/>
      <c r="D3172" s="66"/>
      <c r="E3172" s="66"/>
      <c r="F3172" s="66"/>
      <c r="G3172" s="66"/>
      <c r="H3172" s="69" t="s">
        <v>8</v>
      </c>
      <c r="I3172" s="66"/>
      <c r="J3172" s="69" t="s">
        <v>139</v>
      </c>
      <c r="K3172" s="70" t="s">
        <v>140</v>
      </c>
      <c r="L3172" s="2"/>
    </row>
    <row r="3173" s="12" customFormat="true" ht="29.25" hidden="false" customHeight="false" outlineLevel="0" collapsed="false">
      <c r="A3173" s="2"/>
      <c r="B3173" s="202"/>
      <c r="C3173" s="66"/>
      <c r="D3173" s="66"/>
      <c r="E3173" s="66"/>
      <c r="F3173" s="66"/>
      <c r="G3173" s="66"/>
      <c r="H3173" s="203"/>
      <c r="I3173" s="66"/>
      <c r="J3173" s="71"/>
      <c r="K3173" s="72" t="s">
        <v>141</v>
      </c>
      <c r="L3173" s="2"/>
    </row>
    <row r="3174" customFormat="false" ht="25.35" hidden="false" customHeight="false" outlineLevel="0" collapsed="false">
      <c r="B3174" s="280" t="n">
        <v>1</v>
      </c>
      <c r="C3174" s="281" t="s">
        <v>475</v>
      </c>
      <c r="D3174" s="282" t="s">
        <v>1884</v>
      </c>
      <c r="E3174" s="282" t="s">
        <v>1885</v>
      </c>
      <c r="F3174" s="281" t="s">
        <v>1886</v>
      </c>
      <c r="G3174" s="283" t="n">
        <v>2017</v>
      </c>
      <c r="H3174" s="91" t="s">
        <v>123</v>
      </c>
      <c r="I3174" s="94"/>
      <c r="J3174" s="282"/>
      <c r="K3174" s="284"/>
    </row>
    <row r="3175" customFormat="false" ht="25.35" hidden="false" customHeight="false" outlineLevel="0" collapsed="false">
      <c r="B3175" s="280" t="n">
        <v>2</v>
      </c>
      <c r="C3175" s="281" t="s">
        <v>475</v>
      </c>
      <c r="D3175" s="282" t="s">
        <v>1884</v>
      </c>
      <c r="E3175" s="282" t="s">
        <v>1887</v>
      </c>
      <c r="F3175" s="281" t="s">
        <v>1886</v>
      </c>
      <c r="G3175" s="283" t="n">
        <v>2017</v>
      </c>
      <c r="H3175" s="281" t="s">
        <v>123</v>
      </c>
      <c r="I3175" s="94"/>
      <c r="J3175" s="282"/>
      <c r="K3175" s="284"/>
    </row>
    <row r="3176" customFormat="false" ht="15.75" hidden="false" customHeight="true" outlineLevel="0" collapsed="false">
      <c r="B3176" s="62" t="s">
        <v>24</v>
      </c>
      <c r="C3176" s="62"/>
      <c r="D3176" s="62"/>
      <c r="E3176" s="62"/>
      <c r="F3176" s="62"/>
      <c r="G3176" s="62"/>
      <c r="H3176" s="62"/>
      <c r="I3176" s="58"/>
      <c r="J3176" s="56"/>
      <c r="K3176" s="73"/>
    </row>
    <row r="3177" customFormat="false" ht="15" hidden="false" customHeight="false" outlineLevel="0" collapsed="false">
      <c r="B3177" s="34"/>
    </row>
    <row r="3178" customFormat="false" ht="13.8" hidden="false" customHeight="false" outlineLevel="0" collapsed="false">
      <c r="D3178" s="4" t="s">
        <v>1758</v>
      </c>
    </row>
    <row r="3179" customFormat="false" ht="15" hidden="false" customHeight="false" outlineLevel="0" collapsed="false">
      <c r="B3179" s="7" t="s">
        <v>110</v>
      </c>
      <c r="H3179" s="30" t="s">
        <v>1522</v>
      </c>
    </row>
    <row r="3180" customFormat="false" ht="15" hidden="false" customHeight="false" outlineLevel="0" collapsed="false">
      <c r="C3180" s="33" t="s">
        <v>110</v>
      </c>
    </row>
    <row r="3181" customFormat="false" ht="15" hidden="false" customHeight="false" outlineLevel="0" collapsed="false">
      <c r="B3181" s="7"/>
    </row>
    <row r="3182" customFormat="false" ht="15" hidden="false" customHeight="false" outlineLevel="0" collapsed="false">
      <c r="B3182" s="7"/>
    </row>
    <row r="3183" customFormat="false" ht="15" hidden="false" customHeight="false" outlineLevel="0" collapsed="false">
      <c r="B3183" s="7"/>
    </row>
    <row r="3184" customFormat="false" ht="13.8" hidden="false" customHeight="false" outlineLevel="0" collapsed="false">
      <c r="B3184" s="7"/>
      <c r="C3184" s="3" t="s">
        <v>27</v>
      </c>
      <c r="J3184" s="32" t="s">
        <v>28</v>
      </c>
    </row>
    <row r="3185" customFormat="false" ht="15" hidden="false" customHeight="false" outlineLevel="0" collapsed="false">
      <c r="C3185" s="33" t="s">
        <v>29</v>
      </c>
      <c r="I3185" s="30" t="s">
        <v>30</v>
      </c>
    </row>
    <row r="3187" customFormat="false" ht="15" hidden="false" customHeight="false" outlineLevel="0" collapsed="false">
      <c r="B3187" s="34" t="s">
        <v>1888</v>
      </c>
    </row>
    <row r="3188" customFormat="false" ht="15" hidden="false" customHeight="false" outlineLevel="0" collapsed="false">
      <c r="B3188" s="7"/>
    </row>
    <row r="3189" customFormat="false" ht="15.75" hidden="false" customHeight="false" outlineLevel="0" collapsed="false">
      <c r="B3189" s="8" t="s">
        <v>1889</v>
      </c>
    </row>
    <row r="3190" s="12" customFormat="true" ht="28.5" hidden="false" customHeight="true" outlineLevel="0" collapsed="false">
      <c r="A3190" s="2"/>
      <c r="B3190" s="202" t="s">
        <v>114</v>
      </c>
      <c r="C3190" s="66" t="s">
        <v>3</v>
      </c>
      <c r="D3190" s="66" t="s">
        <v>4</v>
      </c>
      <c r="E3190" s="66" t="s">
        <v>5</v>
      </c>
      <c r="F3190" s="66" t="s">
        <v>6</v>
      </c>
      <c r="G3190" s="66" t="s">
        <v>7</v>
      </c>
      <c r="H3190" s="67"/>
      <c r="I3190" s="66" t="s">
        <v>9</v>
      </c>
      <c r="J3190" s="67" t="s">
        <v>137</v>
      </c>
      <c r="K3190" s="68" t="s">
        <v>138</v>
      </c>
      <c r="L3190" s="2"/>
    </row>
    <row r="3191" s="12" customFormat="true" ht="15" hidden="false" customHeight="false" outlineLevel="0" collapsed="false">
      <c r="A3191" s="2"/>
      <c r="B3191" s="202"/>
      <c r="C3191" s="66"/>
      <c r="D3191" s="66"/>
      <c r="E3191" s="66"/>
      <c r="F3191" s="66"/>
      <c r="G3191" s="66"/>
      <c r="H3191" s="69" t="s">
        <v>8</v>
      </c>
      <c r="I3191" s="66"/>
      <c r="J3191" s="69" t="s">
        <v>139</v>
      </c>
      <c r="K3191" s="70" t="s">
        <v>140</v>
      </c>
      <c r="L3191" s="2"/>
    </row>
    <row r="3192" s="12" customFormat="true" ht="29.25" hidden="false" customHeight="false" outlineLevel="0" collapsed="false">
      <c r="A3192" s="2"/>
      <c r="B3192" s="202"/>
      <c r="C3192" s="66"/>
      <c r="D3192" s="66"/>
      <c r="E3192" s="66"/>
      <c r="F3192" s="66"/>
      <c r="G3192" s="66"/>
      <c r="H3192" s="203"/>
      <c r="I3192" s="66"/>
      <c r="J3192" s="71"/>
      <c r="K3192" s="72" t="s">
        <v>141</v>
      </c>
      <c r="L3192" s="2"/>
    </row>
    <row r="3193" customFormat="false" ht="13.8" hidden="false" customHeight="false" outlineLevel="0" collapsed="false">
      <c r="B3193" s="213" t="n">
        <v>1</v>
      </c>
      <c r="C3193" s="214" t="s">
        <v>1890</v>
      </c>
      <c r="D3193" s="143" t="s">
        <v>1891</v>
      </c>
      <c r="E3193" s="143" t="n">
        <v>209295</v>
      </c>
      <c r="F3193" s="214"/>
      <c r="G3193" s="215" t="n">
        <v>2016</v>
      </c>
      <c r="H3193" s="55" t="s">
        <v>123</v>
      </c>
      <c r="I3193" s="58"/>
      <c r="J3193" s="143"/>
      <c r="K3193" s="126"/>
    </row>
    <row r="3194" customFormat="false" ht="13.8" hidden="false" customHeight="false" outlineLevel="0" collapsed="false">
      <c r="B3194" s="54" t="n">
        <v>3</v>
      </c>
      <c r="C3194" s="214" t="s">
        <v>1890</v>
      </c>
      <c r="D3194" s="56" t="s">
        <v>1892</v>
      </c>
      <c r="E3194" s="56" t="n">
        <v>2101410393</v>
      </c>
      <c r="F3194" s="55" t="s">
        <v>1893</v>
      </c>
      <c r="G3194" s="57" t="n">
        <v>2015</v>
      </c>
      <c r="H3194" s="55" t="s">
        <v>123</v>
      </c>
      <c r="I3194" s="58"/>
      <c r="J3194" s="56"/>
      <c r="K3194" s="73"/>
    </row>
    <row r="3195" customFormat="false" ht="15.75" hidden="false" customHeight="true" outlineLevel="0" collapsed="false">
      <c r="B3195" s="62" t="s">
        <v>24</v>
      </c>
      <c r="C3195" s="62"/>
      <c r="D3195" s="62"/>
      <c r="E3195" s="62"/>
      <c r="F3195" s="62"/>
      <c r="G3195" s="62"/>
      <c r="H3195" s="62"/>
      <c r="I3195" s="58"/>
      <c r="J3195" s="56"/>
      <c r="K3195" s="73"/>
    </row>
    <row r="3196" customFormat="false" ht="15" hidden="false" customHeight="false" outlineLevel="0" collapsed="false">
      <c r="B3196" s="34"/>
      <c r="I3196" s="42"/>
    </row>
    <row r="3197" customFormat="false" ht="15" hidden="false" customHeight="false" outlineLevel="0" collapsed="false">
      <c r="C3197" s="33"/>
    </row>
    <row r="3198" customFormat="false" ht="15" hidden="false" customHeight="false" outlineLevel="0" collapsed="false">
      <c r="B3198" s="7" t="s">
        <v>110</v>
      </c>
      <c r="H3198" s="30" t="s">
        <v>1522</v>
      </c>
    </row>
    <row r="3199" customFormat="false" ht="15" hidden="false" customHeight="false" outlineLevel="0" collapsed="false">
      <c r="C3199" s="33" t="s">
        <v>110</v>
      </c>
    </row>
    <row r="3200" customFormat="false" ht="15" hidden="false" customHeight="false" outlineLevel="0" collapsed="false">
      <c r="B3200" s="7"/>
    </row>
    <row r="3201" customFormat="false" ht="15" hidden="false" customHeight="false" outlineLevel="0" collapsed="false">
      <c r="B3201" s="7"/>
    </row>
    <row r="3202" customFormat="false" ht="15" hidden="false" customHeight="false" outlineLevel="0" collapsed="false">
      <c r="B3202" s="7"/>
    </row>
    <row r="3203" customFormat="false" ht="13.8" hidden="false" customHeight="false" outlineLevel="0" collapsed="false">
      <c r="B3203" s="7"/>
      <c r="C3203" s="3" t="s">
        <v>27</v>
      </c>
      <c r="J3203" s="32" t="s">
        <v>28</v>
      </c>
    </row>
    <row r="3204" customFormat="false" ht="15" hidden="false" customHeight="false" outlineLevel="0" collapsed="false">
      <c r="C3204" s="33" t="s">
        <v>29</v>
      </c>
      <c r="I3204" s="30" t="s">
        <v>30</v>
      </c>
    </row>
    <row r="3207" customFormat="false" ht="15" hidden="false" customHeight="false" outlineLevel="0" collapsed="false">
      <c r="B3207" s="34" t="s">
        <v>1894</v>
      </c>
    </row>
    <row r="3208" customFormat="false" ht="15" hidden="false" customHeight="false" outlineLevel="0" collapsed="false">
      <c r="B3208" s="7"/>
    </row>
    <row r="3209" customFormat="false" ht="15.75" hidden="false" customHeight="false" outlineLevel="0" collapsed="false">
      <c r="B3209" s="8" t="s">
        <v>1895</v>
      </c>
    </row>
    <row r="3210" s="12" customFormat="true" ht="28.5" hidden="false" customHeight="true" outlineLevel="0" collapsed="false">
      <c r="A3210" s="2"/>
      <c r="B3210" s="202" t="s">
        <v>114</v>
      </c>
      <c r="C3210" s="66" t="s">
        <v>3</v>
      </c>
      <c r="D3210" s="66" t="s">
        <v>4</v>
      </c>
      <c r="E3210" s="66" t="s">
        <v>5</v>
      </c>
      <c r="F3210" s="66" t="s">
        <v>6</v>
      </c>
      <c r="G3210" s="66" t="s">
        <v>7</v>
      </c>
      <c r="H3210" s="67"/>
      <c r="I3210" s="66" t="s">
        <v>9</v>
      </c>
      <c r="J3210" s="67" t="s">
        <v>137</v>
      </c>
      <c r="K3210" s="68" t="s">
        <v>138</v>
      </c>
      <c r="L3210" s="2"/>
    </row>
    <row r="3211" s="12" customFormat="true" ht="15" hidden="false" customHeight="false" outlineLevel="0" collapsed="false">
      <c r="A3211" s="2"/>
      <c r="B3211" s="202"/>
      <c r="C3211" s="66"/>
      <c r="D3211" s="66"/>
      <c r="E3211" s="66"/>
      <c r="F3211" s="66"/>
      <c r="G3211" s="66"/>
      <c r="H3211" s="69" t="s">
        <v>8</v>
      </c>
      <c r="I3211" s="66"/>
      <c r="J3211" s="69" t="s">
        <v>139</v>
      </c>
      <c r="K3211" s="70" t="s">
        <v>140</v>
      </c>
      <c r="L3211" s="2"/>
    </row>
    <row r="3212" s="12" customFormat="true" ht="29.25" hidden="false" customHeight="false" outlineLevel="0" collapsed="false">
      <c r="A3212" s="2"/>
      <c r="B3212" s="202"/>
      <c r="C3212" s="66"/>
      <c r="D3212" s="66"/>
      <c r="E3212" s="66"/>
      <c r="F3212" s="66"/>
      <c r="G3212" s="66"/>
      <c r="H3212" s="203"/>
      <c r="I3212" s="66"/>
      <c r="J3212" s="71"/>
      <c r="K3212" s="72" t="s">
        <v>141</v>
      </c>
      <c r="L3212" s="2"/>
    </row>
    <row r="3213" customFormat="false" ht="13.8" hidden="false" customHeight="false" outlineLevel="0" collapsed="false">
      <c r="B3213" s="213" t="n">
        <v>1</v>
      </c>
      <c r="C3213" s="55" t="s">
        <v>1896</v>
      </c>
      <c r="D3213" s="56" t="n">
        <v>4002</v>
      </c>
      <c r="E3213" s="56" t="n">
        <v>13396</v>
      </c>
      <c r="F3213" s="55" t="s">
        <v>1897</v>
      </c>
      <c r="G3213" s="57" t="n">
        <v>2014</v>
      </c>
      <c r="H3213" s="55" t="s">
        <v>123</v>
      </c>
      <c r="I3213" s="58"/>
      <c r="J3213" s="143"/>
      <c r="K3213" s="126"/>
    </row>
    <row r="3214" customFormat="false" ht="13.8" hidden="false" customHeight="false" outlineLevel="0" collapsed="false">
      <c r="B3214" s="213" t="n">
        <v>2</v>
      </c>
      <c r="C3214" s="55" t="s">
        <v>1898</v>
      </c>
      <c r="D3214" s="56" t="n">
        <v>3006</v>
      </c>
      <c r="E3214" s="56" t="n">
        <v>19576</v>
      </c>
      <c r="F3214" s="55" t="s">
        <v>1897</v>
      </c>
      <c r="G3214" s="57" t="n">
        <v>2014</v>
      </c>
      <c r="H3214" s="55" t="s">
        <v>123</v>
      </c>
      <c r="I3214" s="58"/>
      <c r="J3214" s="143"/>
      <c r="K3214" s="126"/>
    </row>
    <row r="3215" customFormat="false" ht="25.35" hidden="false" customHeight="false" outlineLevel="0" collapsed="false">
      <c r="B3215" s="213" t="n">
        <v>2</v>
      </c>
      <c r="C3215" s="55" t="s">
        <v>1899</v>
      </c>
      <c r="D3215" s="56" t="s">
        <v>1900</v>
      </c>
      <c r="E3215" s="56" t="s">
        <v>1901</v>
      </c>
      <c r="F3215" s="55" t="s">
        <v>1897</v>
      </c>
      <c r="G3215" s="57" t="n">
        <v>2016</v>
      </c>
      <c r="H3215" s="55" t="s">
        <v>123</v>
      </c>
      <c r="I3215" s="58"/>
      <c r="J3215" s="143"/>
      <c r="K3215" s="126"/>
      <c r="L3215" s="218"/>
    </row>
    <row r="3216" customFormat="false" ht="15.75" hidden="false" customHeight="true" outlineLevel="0" collapsed="false">
      <c r="B3216" s="62" t="s">
        <v>24</v>
      </c>
      <c r="C3216" s="62"/>
      <c r="D3216" s="62"/>
      <c r="E3216" s="62"/>
      <c r="F3216" s="62"/>
      <c r="G3216" s="62"/>
      <c r="H3216" s="62"/>
      <c r="I3216" s="58"/>
      <c r="J3216" s="56"/>
      <c r="K3216" s="73"/>
    </row>
    <row r="3217" customFormat="false" ht="15" hidden="false" customHeight="false" outlineLevel="0" collapsed="false">
      <c r="B3217" s="34"/>
    </row>
    <row r="3218" customFormat="false" ht="15" hidden="false" customHeight="false" outlineLevel="0" collapsed="false">
      <c r="C3218" s="33"/>
    </row>
    <row r="3219" customFormat="false" ht="15" hidden="false" customHeight="false" outlineLevel="0" collapsed="false">
      <c r="B3219" s="7" t="s">
        <v>110</v>
      </c>
      <c r="H3219" s="30" t="s">
        <v>1522</v>
      </c>
    </row>
    <row r="3220" customFormat="false" ht="15" hidden="false" customHeight="false" outlineLevel="0" collapsed="false">
      <c r="C3220" s="33" t="s">
        <v>110</v>
      </c>
    </row>
    <row r="3221" customFormat="false" ht="15" hidden="false" customHeight="false" outlineLevel="0" collapsed="false">
      <c r="B3221" s="7"/>
    </row>
    <row r="3222" customFormat="false" ht="15" hidden="false" customHeight="false" outlineLevel="0" collapsed="false">
      <c r="B3222" s="7"/>
    </row>
    <row r="3223" customFormat="false" ht="15" hidden="false" customHeight="false" outlineLevel="0" collapsed="false">
      <c r="B3223" s="7"/>
    </row>
    <row r="3224" customFormat="false" ht="13.8" hidden="false" customHeight="false" outlineLevel="0" collapsed="false">
      <c r="B3224" s="7"/>
      <c r="C3224" s="3" t="s">
        <v>27</v>
      </c>
      <c r="J3224" s="32" t="s">
        <v>28</v>
      </c>
    </row>
    <row r="3225" customFormat="false" ht="15" hidden="false" customHeight="false" outlineLevel="0" collapsed="false">
      <c r="C3225" s="33" t="s">
        <v>29</v>
      </c>
      <c r="I3225" s="30" t="s">
        <v>30</v>
      </c>
    </row>
    <row r="3228" customFormat="false" ht="15" hidden="false" customHeight="false" outlineLevel="0" collapsed="false">
      <c r="B3228" s="34" t="s">
        <v>1902</v>
      </c>
      <c r="M3228" s="285"/>
    </row>
    <row r="3229" customFormat="false" ht="15" hidden="false" customHeight="false" outlineLevel="0" collapsed="false">
      <c r="B3229" s="7"/>
      <c r="M3229" s="285"/>
    </row>
    <row r="3230" customFormat="false" ht="15.75" hidden="false" customHeight="false" outlineLevel="0" collapsed="false">
      <c r="B3230" s="8" t="s">
        <v>1903</v>
      </c>
      <c r="M3230" s="285"/>
    </row>
    <row r="3231" s="12" customFormat="true" ht="28.5" hidden="false" customHeight="true" outlineLevel="0" collapsed="false">
      <c r="A3231" s="2"/>
      <c r="B3231" s="202" t="s">
        <v>114</v>
      </c>
      <c r="C3231" s="66" t="s">
        <v>3</v>
      </c>
      <c r="D3231" s="66" t="s">
        <v>4</v>
      </c>
      <c r="E3231" s="66" t="s">
        <v>5</v>
      </c>
      <c r="F3231" s="66" t="s">
        <v>6</v>
      </c>
      <c r="G3231" s="66" t="s">
        <v>7</v>
      </c>
      <c r="H3231" s="67"/>
      <c r="I3231" s="66" t="s">
        <v>9</v>
      </c>
      <c r="J3231" s="66" t="s">
        <v>1761</v>
      </c>
      <c r="K3231" s="210" t="s">
        <v>137</v>
      </c>
      <c r="L3231" s="231" t="s">
        <v>1762</v>
      </c>
      <c r="M3231" s="286"/>
    </row>
    <row r="3232" s="12" customFormat="true" ht="15" hidden="false" customHeight="false" outlineLevel="0" collapsed="false">
      <c r="A3232" s="2"/>
      <c r="B3232" s="202"/>
      <c r="C3232" s="66"/>
      <c r="D3232" s="66"/>
      <c r="E3232" s="66"/>
      <c r="F3232" s="66"/>
      <c r="G3232" s="66"/>
      <c r="H3232" s="69" t="s">
        <v>8</v>
      </c>
      <c r="I3232" s="66"/>
      <c r="J3232" s="66"/>
      <c r="K3232" s="211" t="s">
        <v>139</v>
      </c>
      <c r="L3232" s="234"/>
      <c r="M3232" s="286"/>
    </row>
    <row r="3233" s="12" customFormat="true" ht="15.75" hidden="false" customHeight="false" outlineLevel="0" collapsed="false">
      <c r="A3233" s="2"/>
      <c r="B3233" s="202"/>
      <c r="C3233" s="66"/>
      <c r="D3233" s="66"/>
      <c r="E3233" s="66"/>
      <c r="F3233" s="66"/>
      <c r="G3233" s="66"/>
      <c r="H3233" s="203"/>
      <c r="I3233" s="66"/>
      <c r="J3233" s="66"/>
      <c r="K3233" s="243"/>
      <c r="L3233" s="177"/>
      <c r="M3233" s="286"/>
    </row>
    <row r="3234" customFormat="false" ht="25.35" hidden="false" customHeight="false" outlineLevel="0" collapsed="false">
      <c r="B3234" s="54" t="n">
        <v>1</v>
      </c>
      <c r="C3234" s="55" t="s">
        <v>1904</v>
      </c>
      <c r="D3234" s="56" t="s">
        <v>1905</v>
      </c>
      <c r="E3234" s="56" t="s">
        <v>1906</v>
      </c>
      <c r="F3234" s="56" t="s">
        <v>1905</v>
      </c>
      <c r="G3234" s="57" t="n">
        <v>2015</v>
      </c>
      <c r="H3234" s="55" t="s">
        <v>1907</v>
      </c>
      <c r="I3234" s="58"/>
      <c r="J3234" s="58"/>
      <c r="K3234" s="125"/>
      <c r="L3234" s="246"/>
      <c r="M3234" s="285"/>
    </row>
    <row r="3235" customFormat="false" ht="15" hidden="false" customHeight="false" outlineLevel="0" collapsed="false">
      <c r="B3235" s="34"/>
      <c r="M3235" s="285"/>
    </row>
    <row r="3236" customFormat="false" ht="13.8" hidden="false" customHeight="false" outlineLevel="0" collapsed="false">
      <c r="D3236" s="4" t="s">
        <v>1758</v>
      </c>
      <c r="M3236" s="285"/>
    </row>
    <row r="3237" customFormat="false" ht="15" hidden="false" customHeight="false" outlineLevel="0" collapsed="false">
      <c r="B3237" s="7" t="s">
        <v>110</v>
      </c>
      <c r="C3237" s="8" t="s">
        <v>1908</v>
      </c>
      <c r="H3237" s="30" t="s">
        <v>1522</v>
      </c>
      <c r="M3237" s="285"/>
    </row>
    <row r="3238" customFormat="false" ht="15" hidden="false" customHeight="false" outlineLevel="0" collapsed="false">
      <c r="C3238" s="33" t="s">
        <v>110</v>
      </c>
      <c r="M3238" s="285"/>
    </row>
    <row r="3239" customFormat="false" ht="15" hidden="false" customHeight="false" outlineLevel="0" collapsed="false">
      <c r="B3239" s="7"/>
      <c r="G3239" s="5" t="s">
        <v>111</v>
      </c>
      <c r="M3239" s="285"/>
    </row>
    <row r="3240" customFormat="false" ht="15" hidden="false" customHeight="false" outlineLevel="0" collapsed="false">
      <c r="B3240" s="7"/>
      <c r="M3240" s="285"/>
    </row>
    <row r="3241" customFormat="false" ht="15" hidden="false" customHeight="false" outlineLevel="0" collapsed="false">
      <c r="B3241" s="7"/>
      <c r="M3241" s="285"/>
    </row>
    <row r="3242" customFormat="false" ht="13.8" hidden="false" customHeight="false" outlineLevel="0" collapsed="false">
      <c r="B3242" s="7"/>
      <c r="C3242" s="3" t="s">
        <v>145</v>
      </c>
      <c r="J3242" s="32" t="s">
        <v>28</v>
      </c>
    </row>
    <row r="3243" customFormat="false" ht="15" hidden="false" customHeight="false" outlineLevel="0" collapsed="false">
      <c r="C3243" s="33" t="s">
        <v>29</v>
      </c>
      <c r="I3243" s="30" t="s">
        <v>30</v>
      </c>
    </row>
    <row r="3247" customFormat="false" ht="15.75" hidden="false" customHeight="false" outlineLevel="0" collapsed="false"/>
    <row r="3249" customFormat="false" ht="15" hidden="false" customHeight="false" outlineLevel="0" collapsed="false">
      <c r="C3249" s="179" t="s">
        <v>1909</v>
      </c>
    </row>
    <row r="3250" customFormat="false" ht="15.75" hidden="false" customHeight="false" outlineLevel="0" collapsed="false">
      <c r="B3250" s="3" t="s">
        <v>1701</v>
      </c>
    </row>
    <row r="3251" s="12" customFormat="true" ht="29.25" hidden="false" customHeight="true" outlineLevel="0" collapsed="false">
      <c r="A3251" s="2"/>
      <c r="B3251" s="66" t="s">
        <v>114</v>
      </c>
      <c r="C3251" s="66" t="s">
        <v>3</v>
      </c>
      <c r="D3251" s="66" t="s">
        <v>4</v>
      </c>
      <c r="E3251" s="66" t="s">
        <v>5</v>
      </c>
      <c r="F3251" s="66" t="s">
        <v>6</v>
      </c>
      <c r="G3251" s="66" t="s">
        <v>7</v>
      </c>
      <c r="H3251" s="67"/>
      <c r="I3251" s="66" t="s">
        <v>417</v>
      </c>
      <c r="J3251" s="287" t="s">
        <v>137</v>
      </c>
      <c r="K3251" s="68" t="s">
        <v>138</v>
      </c>
      <c r="L3251" s="2"/>
    </row>
    <row r="3252" s="12" customFormat="true" ht="15" hidden="false" customHeight="false" outlineLevel="0" collapsed="false">
      <c r="A3252" s="2"/>
      <c r="B3252" s="66"/>
      <c r="C3252" s="66"/>
      <c r="D3252" s="66"/>
      <c r="E3252" s="66"/>
      <c r="F3252" s="66"/>
      <c r="G3252" s="66"/>
      <c r="H3252" s="69" t="s">
        <v>8</v>
      </c>
      <c r="I3252" s="66"/>
      <c r="J3252" s="288" t="s">
        <v>139</v>
      </c>
      <c r="K3252" s="70" t="s">
        <v>140</v>
      </c>
      <c r="L3252" s="2"/>
    </row>
    <row r="3253" s="12" customFormat="true" ht="29.25" hidden="false" customHeight="false" outlineLevel="0" collapsed="false">
      <c r="A3253" s="2"/>
      <c r="B3253" s="66"/>
      <c r="C3253" s="66"/>
      <c r="D3253" s="66"/>
      <c r="E3253" s="66"/>
      <c r="F3253" s="66"/>
      <c r="G3253" s="66"/>
      <c r="H3253" s="71"/>
      <c r="I3253" s="66"/>
      <c r="J3253" s="289"/>
      <c r="K3253" s="72" t="s">
        <v>141</v>
      </c>
      <c r="L3253" s="2"/>
    </row>
    <row r="3254" customFormat="false" ht="25.35" hidden="false" customHeight="false" outlineLevel="0" collapsed="false">
      <c r="B3254" s="151" t="n">
        <v>1</v>
      </c>
      <c r="C3254" s="81" t="s">
        <v>1910</v>
      </c>
      <c r="D3254" s="82" t="s">
        <v>1911</v>
      </c>
      <c r="E3254" s="85" t="n">
        <v>130327000267</v>
      </c>
      <c r="F3254" s="81" t="s">
        <v>1912</v>
      </c>
      <c r="G3254" s="84" t="n">
        <v>2013</v>
      </c>
      <c r="H3254" s="81" t="s">
        <v>737</v>
      </c>
      <c r="I3254" s="148"/>
      <c r="J3254" s="148"/>
      <c r="K3254" s="85"/>
    </row>
    <row r="3255" customFormat="false" ht="15" hidden="false" customHeight="false" outlineLevel="0" collapsed="false">
      <c r="C3255" s="2"/>
      <c r="D3255" s="3"/>
      <c r="F3255" s="4"/>
      <c r="G3255" s="3"/>
      <c r="H3255" s="5"/>
      <c r="I3255" s="30" t="s">
        <v>25</v>
      </c>
      <c r="J3255" s="1"/>
      <c r="K3255" s="31"/>
      <c r="L3255" s="4"/>
    </row>
    <row r="3256" customFormat="false" ht="15" hidden="false" customHeight="false" outlineLevel="0" collapsed="false">
      <c r="C3256" s="7"/>
      <c r="D3256" s="3"/>
      <c r="F3256" s="4"/>
      <c r="G3256" s="3"/>
      <c r="H3256" s="5"/>
      <c r="I3256" s="3"/>
      <c r="L3256" s="4"/>
    </row>
    <row r="3257" customFormat="false" ht="15" hidden="false" customHeight="false" outlineLevel="0" collapsed="false">
      <c r="C3257" s="1" t="s">
        <v>1022</v>
      </c>
      <c r="D3257" s="3"/>
      <c r="F3257" s="4"/>
      <c r="G3257" s="3"/>
      <c r="H3257" s="5"/>
      <c r="I3257" s="3"/>
      <c r="K3257" s="38" t="s">
        <v>28</v>
      </c>
      <c r="L3257" s="4"/>
    </row>
    <row r="3258" customFormat="false" ht="15" hidden="false" customHeight="false" outlineLevel="0" collapsed="false">
      <c r="C3258" s="32" t="s">
        <v>29</v>
      </c>
      <c r="F3258" s="4"/>
      <c r="G3258" s="3"/>
      <c r="H3258" s="5"/>
      <c r="I3258" s="3"/>
      <c r="J3258" s="30" t="s">
        <v>30</v>
      </c>
      <c r="L3258" s="4"/>
    </row>
    <row r="3259" customFormat="false" ht="15" hidden="false" customHeight="false" outlineLevel="0" collapsed="false">
      <c r="C3259" s="2"/>
      <c r="D3259" s="3"/>
      <c r="F3259" s="4"/>
      <c r="G3259" s="3"/>
      <c r="H3259" s="5"/>
      <c r="I3259" s="3"/>
      <c r="L3259" s="4"/>
    </row>
    <row r="3260" customFormat="false" ht="15" hidden="false" customHeight="false" outlineLevel="0" collapsed="false">
      <c r="C3260" s="2"/>
      <c r="D3260" s="3"/>
      <c r="F3260" s="4"/>
      <c r="G3260" s="3"/>
      <c r="H3260" s="5"/>
      <c r="I3260" s="3"/>
      <c r="L3260" s="4"/>
    </row>
    <row r="3261" customFormat="false" ht="15" hidden="false" customHeight="false" outlineLevel="0" collapsed="false">
      <c r="C3261" s="2"/>
      <c r="D3261" s="3"/>
      <c r="F3261" s="4"/>
      <c r="G3261" s="3"/>
      <c r="H3261" s="5"/>
      <c r="I3261" s="3"/>
      <c r="L3261" s="4"/>
    </row>
    <row r="3262" customFormat="false" ht="15" hidden="false" customHeight="false" outlineLevel="0" collapsed="false">
      <c r="C3262" s="2"/>
      <c r="D3262" s="3"/>
      <c r="F3262" s="4"/>
      <c r="G3262" s="3"/>
      <c r="H3262" s="5"/>
      <c r="I3262" s="3"/>
      <c r="L3262" s="4"/>
    </row>
    <row r="3263" customFormat="false" ht="15" hidden="false" customHeight="false" outlineLevel="0" collapsed="false">
      <c r="C3263" s="102" t="s">
        <v>1913</v>
      </c>
      <c r="F3263" s="4"/>
      <c r="G3263" s="3"/>
      <c r="H3263" s="5"/>
      <c r="I3263" s="3"/>
      <c r="L3263" s="4"/>
    </row>
    <row r="3264" customFormat="false" ht="15.75" hidden="false" customHeight="false" outlineLevel="0" collapsed="false">
      <c r="C3264" s="33" t="s">
        <v>1871</v>
      </c>
      <c r="D3264" s="290"/>
      <c r="E3264" s="39"/>
      <c r="F3264" s="39"/>
      <c r="G3264" s="39"/>
      <c r="H3264" s="39"/>
      <c r="I3264" s="39"/>
      <c r="J3264" s="39"/>
      <c r="K3264" s="40"/>
      <c r="L3264" s="39"/>
    </row>
    <row r="3265" customFormat="false" ht="29.25" hidden="false" customHeight="true" outlineLevel="0" collapsed="false">
      <c r="B3265" s="66" t="s">
        <v>114</v>
      </c>
      <c r="C3265" s="66" t="s">
        <v>3</v>
      </c>
      <c r="D3265" s="66" t="s">
        <v>4</v>
      </c>
      <c r="E3265" s="66" t="s">
        <v>5</v>
      </c>
      <c r="F3265" s="66" t="s">
        <v>6</v>
      </c>
      <c r="G3265" s="66" t="s">
        <v>7</v>
      </c>
      <c r="H3265" s="66" t="s">
        <v>8</v>
      </c>
      <c r="I3265" s="66" t="s">
        <v>417</v>
      </c>
      <c r="J3265" s="291" t="s">
        <v>10</v>
      </c>
      <c r="K3265" s="292" t="s">
        <v>11</v>
      </c>
    </row>
    <row r="3266" customFormat="false" ht="15" hidden="false" customHeight="false" outlineLevel="0" collapsed="false">
      <c r="B3266" s="66"/>
      <c r="C3266" s="66"/>
      <c r="D3266" s="66"/>
      <c r="E3266" s="66"/>
      <c r="F3266" s="66"/>
      <c r="G3266" s="66"/>
      <c r="H3266" s="66"/>
      <c r="I3266" s="66"/>
      <c r="J3266" s="291"/>
      <c r="K3266" s="292"/>
    </row>
    <row r="3267" customFormat="false" ht="26.25" hidden="false" customHeight="true" outlineLevel="0" collapsed="false">
      <c r="B3267" s="66"/>
      <c r="C3267" s="66"/>
      <c r="D3267" s="66"/>
      <c r="E3267" s="66"/>
      <c r="F3267" s="66"/>
      <c r="G3267" s="66"/>
      <c r="H3267" s="66"/>
      <c r="I3267" s="66"/>
      <c r="J3267" s="291"/>
      <c r="K3267" s="292"/>
    </row>
    <row r="3268" customFormat="false" ht="25.35" hidden="false" customHeight="false" outlineLevel="0" collapsed="false">
      <c r="B3268" s="151" t="n">
        <v>1</v>
      </c>
      <c r="C3268" s="81" t="s">
        <v>1914</v>
      </c>
      <c r="D3268" s="83" t="s">
        <v>1915</v>
      </c>
      <c r="E3268" s="83" t="s">
        <v>1916</v>
      </c>
      <c r="F3268" s="81" t="s">
        <v>1917</v>
      </c>
      <c r="G3268" s="84" t="n">
        <v>1997</v>
      </c>
      <c r="H3268" s="81" t="s">
        <v>52</v>
      </c>
      <c r="I3268" s="148"/>
      <c r="J3268" s="148"/>
      <c r="K3268" s="85"/>
    </row>
    <row r="3269" customFormat="false" ht="13.8" hidden="false" customHeight="false" outlineLevel="0" collapsed="false">
      <c r="B3269" s="151" t="n">
        <v>2</v>
      </c>
      <c r="C3269" s="81" t="s">
        <v>1918</v>
      </c>
      <c r="D3269" s="83" t="s">
        <v>1919</v>
      </c>
      <c r="E3269" s="83" t="s">
        <v>1920</v>
      </c>
      <c r="F3269" s="81" t="s">
        <v>1917</v>
      </c>
      <c r="G3269" s="84" t="n">
        <v>1997</v>
      </c>
      <c r="H3269" s="81" t="s">
        <v>229</v>
      </c>
      <c r="I3269" s="148"/>
      <c r="J3269" s="148"/>
      <c r="K3269" s="85"/>
    </row>
    <row r="3270" customFormat="false" ht="25.35" hidden="false" customHeight="false" outlineLevel="0" collapsed="false">
      <c r="B3270" s="151" t="n">
        <v>3</v>
      </c>
      <c r="C3270" s="81" t="s">
        <v>1921</v>
      </c>
      <c r="D3270" s="83" t="s">
        <v>1922</v>
      </c>
      <c r="E3270" s="83" t="s">
        <v>1923</v>
      </c>
      <c r="F3270" s="81" t="s">
        <v>1924</v>
      </c>
      <c r="G3270" s="84" t="n">
        <v>1995</v>
      </c>
      <c r="H3270" s="81" t="s">
        <v>229</v>
      </c>
      <c r="I3270" s="148"/>
      <c r="J3270" s="148"/>
      <c r="K3270" s="85"/>
    </row>
    <row r="3271" customFormat="false" ht="37.3" hidden="false" customHeight="false" outlineLevel="0" collapsed="false">
      <c r="B3271" s="151" t="n">
        <v>4</v>
      </c>
      <c r="C3271" s="81" t="s">
        <v>1925</v>
      </c>
      <c r="D3271" s="83" t="s">
        <v>1926</v>
      </c>
      <c r="E3271" s="83" t="s">
        <v>1927</v>
      </c>
      <c r="F3271" s="81" t="s">
        <v>1917</v>
      </c>
      <c r="G3271" s="84" t="n">
        <v>1997</v>
      </c>
      <c r="H3271" s="81" t="s">
        <v>229</v>
      </c>
      <c r="I3271" s="148"/>
      <c r="J3271" s="148"/>
      <c r="K3271" s="85"/>
    </row>
    <row r="3272" customFormat="false" ht="25.35" hidden="false" customHeight="false" outlineLevel="0" collapsed="false">
      <c r="B3272" s="151" t="n">
        <v>5</v>
      </c>
      <c r="C3272" s="81" t="s">
        <v>1928</v>
      </c>
      <c r="D3272" s="83" t="s">
        <v>1929</v>
      </c>
      <c r="E3272" s="83" t="s">
        <v>1930</v>
      </c>
      <c r="F3272" s="81" t="s">
        <v>1931</v>
      </c>
      <c r="G3272" s="84"/>
      <c r="H3272" s="81" t="s">
        <v>155</v>
      </c>
      <c r="I3272" s="148"/>
      <c r="J3272" s="148"/>
      <c r="K3272" s="85"/>
    </row>
    <row r="3273" customFormat="false" ht="30.75" hidden="false" customHeight="true" outlineLevel="0" collapsed="false">
      <c r="B3273" s="62" t="s">
        <v>24</v>
      </c>
      <c r="C3273" s="62"/>
      <c r="D3273" s="62"/>
      <c r="E3273" s="62"/>
      <c r="F3273" s="62"/>
      <c r="G3273" s="62"/>
      <c r="H3273" s="62"/>
      <c r="I3273" s="148"/>
      <c r="J3273" s="148"/>
      <c r="K3273" s="85"/>
    </row>
    <row r="3274" customFormat="false" ht="15" hidden="false" customHeight="false" outlineLevel="0" collapsed="false">
      <c r="C3274" s="2"/>
      <c r="D3274" s="3"/>
      <c r="F3274" s="4"/>
      <c r="G3274" s="3"/>
      <c r="H3274" s="5"/>
      <c r="I3274" s="30" t="s">
        <v>25</v>
      </c>
      <c r="J3274" s="1"/>
      <c r="K3274" s="31"/>
      <c r="L3274" s="4"/>
    </row>
    <row r="3275" customFormat="false" ht="13.8" hidden="false" customHeight="false" outlineLevel="0" collapsed="false">
      <c r="C3275" s="8"/>
      <c r="D3275" s="3"/>
      <c r="F3275" s="4"/>
      <c r="G3275" s="3"/>
      <c r="H3275" s="5"/>
      <c r="I3275" s="3"/>
      <c r="L3275" s="4"/>
    </row>
    <row r="3276" customFormat="false" ht="15" hidden="false" customHeight="false" outlineLevel="0" collapsed="false">
      <c r="C3276" s="8"/>
      <c r="D3276" s="3"/>
      <c r="F3276" s="4"/>
      <c r="G3276" s="3"/>
      <c r="H3276" s="5"/>
      <c r="I3276" s="3"/>
      <c r="L3276" s="4"/>
    </row>
    <row r="3277" customFormat="false" ht="15" hidden="false" customHeight="false" outlineLevel="0" collapsed="false">
      <c r="C3277" s="1" t="s">
        <v>1022</v>
      </c>
      <c r="D3277" s="3"/>
      <c r="F3277" s="4"/>
      <c r="G3277" s="3"/>
      <c r="H3277" s="5"/>
      <c r="I3277" s="3"/>
      <c r="K3277" s="38" t="s">
        <v>28</v>
      </c>
      <c r="L3277" s="4"/>
    </row>
    <row r="3278" customFormat="false" ht="15" hidden="false" customHeight="false" outlineLevel="0" collapsed="false">
      <c r="C3278" s="32" t="s">
        <v>29</v>
      </c>
      <c r="F3278" s="4"/>
      <c r="G3278" s="3"/>
      <c r="H3278" s="5"/>
      <c r="I3278" s="3"/>
      <c r="J3278" s="30" t="s">
        <v>30</v>
      </c>
      <c r="L3278" s="4"/>
    </row>
    <row r="3280" customFormat="false" ht="15" hidden="false" customHeight="false" outlineLevel="0" collapsed="false">
      <c r="B3280" s="179" t="s">
        <v>1932</v>
      </c>
    </row>
    <row r="3281" customFormat="false" ht="15.75" hidden="false" customHeight="false" outlineLevel="0" collapsed="false">
      <c r="B3281" s="3" t="s">
        <v>1933</v>
      </c>
    </row>
    <row r="3282" s="12" customFormat="true" ht="28.5" hidden="false" customHeight="true" outlineLevel="0" collapsed="false">
      <c r="A3282" s="2"/>
      <c r="B3282" s="66" t="s">
        <v>114</v>
      </c>
      <c r="C3282" s="66" t="s">
        <v>3</v>
      </c>
      <c r="D3282" s="66" t="s">
        <v>4</v>
      </c>
      <c r="E3282" s="66" t="s">
        <v>5</v>
      </c>
      <c r="F3282" s="66" t="s">
        <v>6</v>
      </c>
      <c r="G3282" s="66" t="s">
        <v>7</v>
      </c>
      <c r="H3282" s="67"/>
      <c r="I3282" s="66" t="s">
        <v>417</v>
      </c>
      <c r="J3282" s="287" t="s">
        <v>137</v>
      </c>
      <c r="K3282" s="68" t="s">
        <v>138</v>
      </c>
      <c r="L3282" s="2"/>
    </row>
    <row r="3283" s="12" customFormat="true" ht="15" hidden="false" customHeight="false" outlineLevel="0" collapsed="false">
      <c r="A3283" s="2"/>
      <c r="B3283" s="66"/>
      <c r="C3283" s="66"/>
      <c r="D3283" s="66"/>
      <c r="E3283" s="66"/>
      <c r="F3283" s="66"/>
      <c r="G3283" s="66"/>
      <c r="H3283" s="69" t="s">
        <v>8</v>
      </c>
      <c r="I3283" s="66"/>
      <c r="J3283" s="288" t="s">
        <v>139</v>
      </c>
      <c r="K3283" s="70" t="s">
        <v>140</v>
      </c>
      <c r="L3283" s="2"/>
    </row>
    <row r="3284" s="12" customFormat="true" ht="29.25" hidden="false" customHeight="false" outlineLevel="0" collapsed="false">
      <c r="A3284" s="2"/>
      <c r="B3284" s="66"/>
      <c r="C3284" s="66"/>
      <c r="D3284" s="66"/>
      <c r="E3284" s="66"/>
      <c r="F3284" s="66"/>
      <c r="G3284" s="66"/>
      <c r="H3284" s="71"/>
      <c r="I3284" s="66"/>
      <c r="J3284" s="289"/>
      <c r="K3284" s="72" t="s">
        <v>141</v>
      </c>
      <c r="L3284" s="2"/>
    </row>
    <row r="3285" customFormat="false" ht="13.8" hidden="false" customHeight="false" outlineLevel="0" collapsed="false">
      <c r="B3285" s="151" t="n">
        <v>1</v>
      </c>
      <c r="C3285" s="55" t="s">
        <v>1371</v>
      </c>
      <c r="D3285" s="56" t="s">
        <v>1934</v>
      </c>
      <c r="E3285" s="56" t="n">
        <v>1013120501</v>
      </c>
      <c r="F3285" s="55" t="s">
        <v>1935</v>
      </c>
      <c r="G3285" s="84" t="n">
        <v>2012</v>
      </c>
      <c r="H3285" s="55" t="s">
        <v>890</v>
      </c>
      <c r="I3285" s="148"/>
      <c r="J3285" s="148"/>
      <c r="K3285" s="85"/>
    </row>
    <row r="3286" customFormat="false" ht="15" hidden="false" customHeight="false" outlineLevel="0" collapsed="false">
      <c r="C3286" s="2"/>
      <c r="D3286" s="3"/>
      <c r="F3286" s="4"/>
      <c r="G3286" s="3"/>
      <c r="H3286" s="5"/>
      <c r="I3286" s="30"/>
      <c r="J3286" s="1"/>
      <c r="K3286" s="31"/>
      <c r="L3286" s="4"/>
    </row>
    <row r="3287" customFormat="false" ht="13.8" hidden="false" customHeight="false" outlineLevel="0" collapsed="false">
      <c r="B3287" s="3"/>
      <c r="C3287" s="8"/>
      <c r="D3287" s="3"/>
      <c r="F3287" s="4"/>
      <c r="G3287" s="3"/>
      <c r="H3287" s="5"/>
      <c r="I3287" s="3"/>
      <c r="L3287" s="4"/>
    </row>
    <row r="3288" customFormat="false" ht="15" hidden="false" customHeight="false" outlineLevel="0" collapsed="false">
      <c r="B3288" s="3"/>
      <c r="C3288" s="7"/>
      <c r="D3288" s="3"/>
      <c r="F3288" s="4"/>
      <c r="G3288" s="3"/>
      <c r="H3288" s="5"/>
      <c r="I3288" s="3"/>
      <c r="L3288" s="4"/>
    </row>
    <row r="3289" customFormat="false" ht="15" hidden="false" customHeight="false" outlineLevel="0" collapsed="false">
      <c r="B3289" s="3"/>
      <c r="C3289" s="7"/>
      <c r="D3289" s="3"/>
      <c r="F3289" s="4"/>
      <c r="G3289" s="3"/>
      <c r="H3289" s="5"/>
      <c r="I3289" s="3" t="s">
        <v>25</v>
      </c>
      <c r="L3289" s="4"/>
    </row>
    <row r="3290" customFormat="false" ht="15" hidden="false" customHeight="false" outlineLevel="0" collapsed="false">
      <c r="B3290" s="3"/>
      <c r="C3290" s="7"/>
      <c r="D3290" s="3"/>
      <c r="F3290" s="4"/>
      <c r="G3290" s="3"/>
      <c r="H3290" s="5"/>
      <c r="I3290" s="3"/>
      <c r="L3290" s="4"/>
    </row>
    <row r="3291" customFormat="false" ht="15" hidden="false" customHeight="false" outlineLevel="0" collapsed="false">
      <c r="B3291" s="3"/>
      <c r="C3291" s="7"/>
      <c r="D3291" s="3"/>
      <c r="F3291" s="4"/>
      <c r="G3291" s="3"/>
      <c r="H3291" s="5"/>
      <c r="I3291" s="3"/>
      <c r="L3291" s="4"/>
    </row>
    <row r="3292" customFormat="false" ht="15" hidden="false" customHeight="false" outlineLevel="0" collapsed="false">
      <c r="B3292" s="3"/>
      <c r="C3292" s="7"/>
      <c r="D3292" s="3"/>
      <c r="F3292" s="4"/>
      <c r="G3292" s="3"/>
      <c r="H3292" s="5"/>
      <c r="I3292" s="3"/>
      <c r="L3292" s="4"/>
    </row>
    <row r="3293" customFormat="false" ht="15" hidden="false" customHeight="false" outlineLevel="0" collapsed="false">
      <c r="C3293" s="1" t="s">
        <v>1022</v>
      </c>
      <c r="D3293" s="3"/>
      <c r="F3293" s="4"/>
      <c r="G3293" s="3"/>
      <c r="H3293" s="5"/>
      <c r="I3293" s="3"/>
      <c r="K3293" s="38" t="s">
        <v>28</v>
      </c>
      <c r="L3293" s="4"/>
    </row>
    <row r="3294" customFormat="false" ht="15" hidden="false" customHeight="false" outlineLevel="0" collapsed="false">
      <c r="C3294" s="32" t="s">
        <v>29</v>
      </c>
      <c r="F3294" s="4"/>
      <c r="G3294" s="3"/>
      <c r="H3294" s="5"/>
      <c r="I3294" s="3"/>
      <c r="J3294" s="30" t="s">
        <v>30</v>
      </c>
      <c r="L3294" s="4"/>
    </row>
    <row r="3295" customFormat="false" ht="15" hidden="false" customHeight="false" outlineLevel="0" collapsed="false">
      <c r="C3295" s="2"/>
      <c r="D3295" s="3"/>
      <c r="F3295" s="4"/>
      <c r="G3295" s="3"/>
      <c r="H3295" s="5"/>
      <c r="I3295" s="3"/>
      <c r="L3295" s="4"/>
    </row>
    <row r="3296" customFormat="false" ht="15" hidden="false" customHeight="false" outlineLevel="0" collapsed="false">
      <c r="B3296" s="34" t="s">
        <v>1936</v>
      </c>
    </row>
    <row r="3297" customFormat="false" ht="15" hidden="false" customHeight="false" outlineLevel="0" collapsed="false">
      <c r="B3297" s="7"/>
    </row>
    <row r="3298" customFormat="false" ht="15.75" hidden="false" customHeight="false" outlineLevel="0" collapsed="false">
      <c r="B3298" s="8" t="s">
        <v>1871</v>
      </c>
    </row>
    <row r="3299" s="12" customFormat="true" ht="28.5" hidden="false" customHeight="true" outlineLevel="0" collapsed="false">
      <c r="A3299" s="2"/>
      <c r="B3299" s="202" t="s">
        <v>114</v>
      </c>
      <c r="C3299" s="66" t="s">
        <v>3</v>
      </c>
      <c r="D3299" s="66" t="s">
        <v>4</v>
      </c>
      <c r="E3299" s="66" t="s">
        <v>5</v>
      </c>
      <c r="F3299" s="66" t="s">
        <v>6</v>
      </c>
      <c r="G3299" s="66" t="s">
        <v>7</v>
      </c>
      <c r="H3299" s="67"/>
      <c r="I3299" s="66" t="s">
        <v>9</v>
      </c>
      <c r="J3299" s="67" t="s">
        <v>137</v>
      </c>
      <c r="K3299" s="68" t="s">
        <v>138</v>
      </c>
      <c r="L3299" s="2"/>
    </row>
    <row r="3300" s="12" customFormat="true" ht="15" hidden="false" customHeight="false" outlineLevel="0" collapsed="false">
      <c r="A3300" s="2"/>
      <c r="B3300" s="202"/>
      <c r="C3300" s="66"/>
      <c r="D3300" s="66"/>
      <c r="E3300" s="66"/>
      <c r="F3300" s="66"/>
      <c r="G3300" s="66"/>
      <c r="H3300" s="69" t="s">
        <v>8</v>
      </c>
      <c r="I3300" s="66"/>
      <c r="J3300" s="69" t="s">
        <v>139</v>
      </c>
      <c r="K3300" s="70" t="s">
        <v>140</v>
      </c>
      <c r="L3300" s="2"/>
    </row>
    <row r="3301" s="12" customFormat="true" ht="29.25" hidden="false" customHeight="false" outlineLevel="0" collapsed="false">
      <c r="A3301" s="2"/>
      <c r="B3301" s="202"/>
      <c r="C3301" s="66"/>
      <c r="D3301" s="66"/>
      <c r="E3301" s="66"/>
      <c r="F3301" s="66"/>
      <c r="G3301" s="66"/>
      <c r="H3301" s="203"/>
      <c r="I3301" s="66"/>
      <c r="J3301" s="71"/>
      <c r="K3301" s="72" t="s">
        <v>141</v>
      </c>
      <c r="L3301" s="2"/>
    </row>
    <row r="3302" customFormat="false" ht="25.35" hidden="false" customHeight="false" outlineLevel="0" collapsed="false">
      <c r="B3302" s="213" t="n">
        <v>1</v>
      </c>
      <c r="C3302" s="192" t="s">
        <v>1937</v>
      </c>
      <c r="D3302" s="193" t="s">
        <v>1938</v>
      </c>
      <c r="E3302" s="193" t="s">
        <v>1939</v>
      </c>
      <c r="F3302" s="192" t="s">
        <v>1917</v>
      </c>
      <c r="G3302" s="194" t="n">
        <v>2014</v>
      </c>
      <c r="H3302" s="192" t="s">
        <v>229</v>
      </c>
      <c r="I3302" s="293"/>
      <c r="J3302" s="143"/>
      <c r="K3302" s="126"/>
    </row>
    <row r="3303" customFormat="false" ht="28.5" hidden="false" customHeight="true" outlineLevel="0" collapsed="false">
      <c r="B3303" s="34"/>
    </row>
    <row r="3304" customFormat="false" ht="13.8" hidden="false" customHeight="false" outlineLevel="0" collapsed="false">
      <c r="C3304" s="33"/>
    </row>
    <row r="3305" customFormat="false" ht="15" hidden="false" customHeight="false" outlineLevel="0" collapsed="false">
      <c r="B3305" s="7" t="s">
        <v>110</v>
      </c>
      <c r="H3305" s="30" t="s">
        <v>1522</v>
      </c>
    </row>
    <row r="3306" customFormat="false" ht="15" hidden="false" customHeight="false" outlineLevel="0" collapsed="false">
      <c r="C3306" s="33" t="s">
        <v>110</v>
      </c>
    </row>
    <row r="3307" customFormat="false" ht="15" hidden="false" customHeight="false" outlineLevel="0" collapsed="false">
      <c r="B3307" s="7"/>
    </row>
    <row r="3308" customFormat="false" ht="15" hidden="false" customHeight="false" outlineLevel="0" collapsed="false">
      <c r="B3308" s="7"/>
    </row>
    <row r="3309" customFormat="false" ht="15.75" hidden="false" customHeight="true" outlineLevel="0" collapsed="false">
      <c r="B3309" s="7"/>
    </row>
    <row r="3310" customFormat="false" ht="13.8" hidden="false" customHeight="false" outlineLevel="0" collapsed="false">
      <c r="B3310" s="7"/>
      <c r="C3310" s="3" t="s">
        <v>1363</v>
      </c>
      <c r="J3310" s="32" t="s">
        <v>28</v>
      </c>
    </row>
    <row r="3311" customFormat="false" ht="15" hidden="false" customHeight="false" outlineLevel="0" collapsed="false">
      <c r="C3311" s="33" t="s">
        <v>29</v>
      </c>
      <c r="I3311" s="30" t="s">
        <v>30</v>
      </c>
    </row>
    <row r="3313" customFormat="false" ht="15" hidden="false" customHeight="false" outlineLevel="0" collapsed="false">
      <c r="C3313" s="33" t="s">
        <v>110</v>
      </c>
    </row>
    <row r="3314" customFormat="false" ht="15" hidden="false" customHeight="false" outlineLevel="0" collapsed="false">
      <c r="B3314" s="7"/>
    </row>
    <row r="3315" customFormat="false" ht="15" hidden="false" customHeight="false" outlineLevel="0" collapsed="false">
      <c r="B3315" s="34" t="s">
        <v>1940</v>
      </c>
    </row>
    <row r="3316" customFormat="false" ht="15" hidden="false" customHeight="false" outlineLevel="0" collapsed="false">
      <c r="B3316" s="7"/>
    </row>
    <row r="3317" customFormat="false" ht="15.75" hidden="false" customHeight="false" outlineLevel="0" collapsed="false">
      <c r="B3317" s="8" t="s">
        <v>1941</v>
      </c>
    </row>
    <row r="3318" s="12" customFormat="true" ht="28.5" hidden="false" customHeight="true" outlineLevel="0" collapsed="false">
      <c r="A3318" s="2"/>
      <c r="B3318" s="294" t="s">
        <v>114</v>
      </c>
      <c r="C3318" s="50" t="s">
        <v>3</v>
      </c>
      <c r="D3318" s="51" t="s">
        <v>4</v>
      </c>
      <c r="E3318" s="51" t="s">
        <v>5</v>
      </c>
      <c r="F3318" s="51" t="s">
        <v>6</v>
      </c>
      <c r="G3318" s="52" t="s">
        <v>7</v>
      </c>
      <c r="H3318" s="10"/>
      <c r="I3318" s="295" t="s">
        <v>9</v>
      </c>
      <c r="J3318" s="296" t="s">
        <v>137</v>
      </c>
      <c r="K3318" s="11" t="s">
        <v>138</v>
      </c>
      <c r="L3318" s="2"/>
    </row>
    <row r="3319" s="12" customFormat="true" ht="15" hidden="false" customHeight="false" outlineLevel="0" collapsed="false">
      <c r="A3319" s="2"/>
      <c r="B3319" s="294"/>
      <c r="C3319" s="50"/>
      <c r="D3319" s="51"/>
      <c r="E3319" s="51"/>
      <c r="F3319" s="51"/>
      <c r="G3319" s="52"/>
      <c r="H3319" s="297" t="s">
        <v>8</v>
      </c>
      <c r="I3319" s="295"/>
      <c r="J3319" s="182" t="s">
        <v>139</v>
      </c>
      <c r="K3319" s="298" t="s">
        <v>140</v>
      </c>
      <c r="L3319" s="2"/>
    </row>
    <row r="3320" s="12" customFormat="true" ht="29.25" hidden="false" customHeight="false" outlineLevel="0" collapsed="false">
      <c r="A3320" s="2"/>
      <c r="B3320" s="294"/>
      <c r="C3320" s="50"/>
      <c r="D3320" s="51"/>
      <c r="E3320" s="51"/>
      <c r="F3320" s="51"/>
      <c r="G3320" s="52"/>
      <c r="H3320" s="299"/>
      <c r="I3320" s="295"/>
      <c r="J3320" s="300"/>
      <c r="K3320" s="301" t="s">
        <v>141</v>
      </c>
      <c r="L3320" s="2"/>
    </row>
    <row r="3321" customFormat="false" ht="13.8" hidden="false" customHeight="false" outlineLevel="0" collapsed="false">
      <c r="B3321" s="302" t="n">
        <v>1</v>
      </c>
      <c r="C3321" s="303" t="s">
        <v>1491</v>
      </c>
      <c r="D3321" s="193" t="s">
        <v>1942</v>
      </c>
      <c r="E3321" s="304"/>
      <c r="F3321" s="192" t="s">
        <v>1943</v>
      </c>
      <c r="G3321" s="194" t="n">
        <v>2004</v>
      </c>
      <c r="H3321" s="192" t="s">
        <v>1059</v>
      </c>
      <c r="I3321" s="293"/>
      <c r="J3321" s="304"/>
      <c r="K3321" s="305"/>
    </row>
    <row r="3322" customFormat="false" ht="13.8" hidden="false" customHeight="false" outlineLevel="0" collapsed="false">
      <c r="B3322" s="306" t="n">
        <v>2</v>
      </c>
      <c r="C3322" s="307" t="s">
        <v>1944</v>
      </c>
      <c r="D3322" s="308" t="s">
        <v>1945</v>
      </c>
      <c r="E3322" s="308" t="n">
        <v>40243984</v>
      </c>
      <c r="F3322" s="309" t="s">
        <v>1946</v>
      </c>
      <c r="G3322" s="310" t="n">
        <v>2002</v>
      </c>
      <c r="H3322" s="309" t="s">
        <v>1059</v>
      </c>
      <c r="I3322" s="311"/>
      <c r="J3322" s="21"/>
      <c r="K3322" s="24"/>
    </row>
    <row r="3323" customFormat="false" ht="15.75" hidden="false" customHeight="true" outlineLevel="0" collapsed="false">
      <c r="B3323" s="123" t="s">
        <v>24</v>
      </c>
      <c r="C3323" s="123"/>
      <c r="D3323" s="123"/>
      <c r="E3323" s="123"/>
      <c r="F3323" s="123"/>
      <c r="G3323" s="123"/>
      <c r="H3323" s="123"/>
      <c r="I3323" s="58"/>
      <c r="J3323" s="56"/>
      <c r="K3323" s="73"/>
    </row>
    <row r="3324" customFormat="false" ht="15" hidden="false" customHeight="false" outlineLevel="0" collapsed="false">
      <c r="B3324" s="34"/>
      <c r="I3324" s="42"/>
    </row>
    <row r="3325" customFormat="false" ht="13.8" hidden="false" customHeight="false" outlineLevel="0" collapsed="false">
      <c r="C3325" s="33"/>
    </row>
    <row r="3326" customFormat="false" ht="15" hidden="false" customHeight="false" outlineLevel="0" collapsed="false">
      <c r="B3326" s="7" t="s">
        <v>110</v>
      </c>
      <c r="H3326" s="30" t="s">
        <v>1522</v>
      </c>
    </row>
    <row r="3327" customFormat="false" ht="28.5" hidden="false" customHeight="true" outlineLevel="0" collapsed="false">
      <c r="C3327" s="33" t="s">
        <v>110</v>
      </c>
    </row>
    <row r="3328" customFormat="false" ht="15" hidden="false" customHeight="false" outlineLevel="0" collapsed="false">
      <c r="B3328" s="7"/>
    </row>
    <row r="3329" customFormat="false" ht="15" hidden="false" customHeight="false" outlineLevel="0" collapsed="false">
      <c r="B3329" s="7"/>
    </row>
    <row r="3330" customFormat="false" ht="15" hidden="false" customHeight="false" outlineLevel="0" collapsed="false">
      <c r="B3330" s="7"/>
    </row>
    <row r="3331" customFormat="false" ht="13.8" hidden="false" customHeight="false" outlineLevel="0" collapsed="false">
      <c r="B3331" s="7"/>
      <c r="C3331" s="3" t="s">
        <v>651</v>
      </c>
      <c r="J3331" s="32" t="s">
        <v>28</v>
      </c>
    </row>
    <row r="3332" customFormat="false" ht="15.75" hidden="false" customHeight="true" outlineLevel="0" collapsed="false">
      <c r="C3332" s="33" t="s">
        <v>29</v>
      </c>
      <c r="I3332" s="30" t="s">
        <v>30</v>
      </c>
    </row>
    <row r="3336" customFormat="false" ht="15" hidden="false" customHeight="false" outlineLevel="0" collapsed="false">
      <c r="B3336" s="34" t="s">
        <v>1947</v>
      </c>
    </row>
    <row r="3337" customFormat="false" ht="15" hidden="false" customHeight="false" outlineLevel="0" collapsed="false">
      <c r="B3337" s="7"/>
    </row>
    <row r="3338" customFormat="false" ht="15.75" hidden="false" customHeight="false" outlineLevel="0" collapsed="false">
      <c r="B3338" s="8" t="s">
        <v>1948</v>
      </c>
    </row>
    <row r="3339" s="12" customFormat="true" ht="28.5" hidden="false" customHeight="true" outlineLevel="0" collapsed="false">
      <c r="A3339" s="2"/>
      <c r="B3339" s="202" t="s">
        <v>114</v>
      </c>
      <c r="C3339" s="66" t="s">
        <v>3</v>
      </c>
      <c r="D3339" s="66" t="s">
        <v>4</v>
      </c>
      <c r="E3339" s="66" t="s">
        <v>5</v>
      </c>
      <c r="F3339" s="66" t="s">
        <v>6</v>
      </c>
      <c r="G3339" s="66" t="s">
        <v>7</v>
      </c>
      <c r="H3339" s="67"/>
      <c r="I3339" s="66" t="s">
        <v>9</v>
      </c>
      <c r="J3339" s="67" t="s">
        <v>137</v>
      </c>
      <c r="K3339" s="68" t="s">
        <v>138</v>
      </c>
      <c r="L3339" s="2"/>
    </row>
    <row r="3340" s="12" customFormat="true" ht="15" hidden="false" customHeight="false" outlineLevel="0" collapsed="false">
      <c r="A3340" s="2"/>
      <c r="B3340" s="202"/>
      <c r="C3340" s="66"/>
      <c r="D3340" s="66"/>
      <c r="E3340" s="66"/>
      <c r="F3340" s="66"/>
      <c r="G3340" s="66"/>
      <c r="H3340" s="69" t="s">
        <v>8</v>
      </c>
      <c r="I3340" s="66"/>
      <c r="J3340" s="69" t="s">
        <v>139</v>
      </c>
      <c r="K3340" s="70" t="s">
        <v>140</v>
      </c>
      <c r="L3340" s="2"/>
    </row>
    <row r="3341" s="12" customFormat="true" ht="29.25" hidden="false" customHeight="false" outlineLevel="0" collapsed="false">
      <c r="A3341" s="2"/>
      <c r="B3341" s="202"/>
      <c r="C3341" s="66"/>
      <c r="D3341" s="66"/>
      <c r="E3341" s="66"/>
      <c r="F3341" s="66"/>
      <c r="G3341" s="66"/>
      <c r="H3341" s="203"/>
      <c r="I3341" s="66"/>
      <c r="J3341" s="71"/>
      <c r="K3341" s="72" t="s">
        <v>141</v>
      </c>
      <c r="L3341" s="2"/>
    </row>
    <row r="3342" customFormat="false" ht="25.35" hidden="false" customHeight="false" outlineLevel="0" collapsed="false">
      <c r="B3342" s="213" t="n">
        <v>1</v>
      </c>
      <c r="C3342" s="214" t="s">
        <v>1949</v>
      </c>
      <c r="D3342" s="143" t="s">
        <v>1950</v>
      </c>
      <c r="E3342" s="143" t="s">
        <v>1951</v>
      </c>
      <c r="F3342" s="214"/>
      <c r="G3342" s="215" t="n">
        <v>2016</v>
      </c>
      <c r="H3342" s="214" t="s">
        <v>44</v>
      </c>
      <c r="I3342" s="58"/>
      <c r="J3342" s="143"/>
      <c r="K3342" s="126"/>
    </row>
    <row r="3343" customFormat="false" ht="15" hidden="false" customHeight="false" outlineLevel="0" collapsed="false">
      <c r="B3343" s="34"/>
    </row>
    <row r="3344" customFormat="false" ht="15" hidden="false" customHeight="false" outlineLevel="0" collapsed="false">
      <c r="C3344" s="33"/>
    </row>
    <row r="3345" customFormat="false" ht="15" hidden="false" customHeight="false" outlineLevel="0" collapsed="false">
      <c r="B3345" s="7" t="s">
        <v>110</v>
      </c>
      <c r="H3345" s="30" t="s">
        <v>1522</v>
      </c>
    </row>
    <row r="3346" customFormat="false" ht="15" hidden="false" customHeight="false" outlineLevel="0" collapsed="false">
      <c r="C3346" s="33" t="s">
        <v>110</v>
      </c>
    </row>
    <row r="3347" customFormat="false" ht="15" hidden="false" customHeight="false" outlineLevel="0" collapsed="false">
      <c r="B3347" s="7"/>
    </row>
    <row r="3348" customFormat="false" ht="15" hidden="false" customHeight="false" outlineLevel="0" collapsed="false">
      <c r="B3348" s="7"/>
    </row>
    <row r="3349" customFormat="false" ht="15" hidden="false" customHeight="false" outlineLevel="0" collapsed="false">
      <c r="B3349" s="7"/>
    </row>
    <row r="3350" customFormat="false" ht="13.8" hidden="false" customHeight="false" outlineLevel="0" collapsed="false">
      <c r="B3350" s="7"/>
      <c r="C3350" s="3" t="s">
        <v>27</v>
      </c>
      <c r="J3350" s="32" t="s">
        <v>28</v>
      </c>
    </row>
    <row r="3351" customFormat="false" ht="15" hidden="false" customHeight="false" outlineLevel="0" collapsed="false">
      <c r="C3351" s="33" t="s">
        <v>29</v>
      </c>
      <c r="I3351" s="30" t="s">
        <v>30</v>
      </c>
    </row>
    <row r="3354" customFormat="false" ht="15" hidden="false" customHeight="false" outlineLevel="0" collapsed="false">
      <c r="C3354" s="102" t="s">
        <v>1952</v>
      </c>
      <c r="F3354" s="4"/>
      <c r="G3354" s="3"/>
      <c r="H3354" s="5"/>
      <c r="I3354" s="3"/>
    </row>
    <row r="3355" customFormat="false" ht="15.75" hidden="false" customHeight="false" outlineLevel="0" collapsed="false">
      <c r="C3355" s="33" t="s">
        <v>1953</v>
      </c>
      <c r="D3355" s="290"/>
      <c r="E3355" s="39"/>
      <c r="F3355" s="39"/>
      <c r="G3355" s="39"/>
      <c r="H3355" s="39"/>
      <c r="I3355" s="39"/>
      <c r="J3355" s="39"/>
      <c r="K3355" s="40"/>
    </row>
    <row r="3356" customFormat="false" ht="15" hidden="false" customHeight="true" outlineLevel="0" collapsed="false">
      <c r="B3356" s="312" t="s">
        <v>114</v>
      </c>
      <c r="C3356" s="10" t="s">
        <v>3</v>
      </c>
      <c r="D3356" s="10" t="s">
        <v>4</v>
      </c>
      <c r="E3356" s="10" t="s">
        <v>5</v>
      </c>
      <c r="F3356" s="10" t="s">
        <v>6</v>
      </c>
      <c r="G3356" s="10" t="s">
        <v>7</v>
      </c>
      <c r="H3356" s="10" t="s">
        <v>8</v>
      </c>
      <c r="I3356" s="10" t="s">
        <v>417</v>
      </c>
      <c r="J3356" s="46" t="s">
        <v>10</v>
      </c>
      <c r="K3356" s="11" t="s">
        <v>11</v>
      </c>
    </row>
    <row r="3357" customFormat="false" ht="15" hidden="false" customHeight="false" outlineLevel="0" collapsed="false">
      <c r="B3357" s="312"/>
      <c r="C3357" s="10"/>
      <c r="D3357" s="10"/>
      <c r="E3357" s="10"/>
      <c r="F3357" s="10"/>
      <c r="G3357" s="10"/>
      <c r="H3357" s="10"/>
      <c r="I3357" s="10"/>
      <c r="J3357" s="46"/>
      <c r="K3357" s="11"/>
    </row>
    <row r="3358" customFormat="false" ht="51" hidden="false" customHeight="true" outlineLevel="0" collapsed="false">
      <c r="B3358" s="312"/>
      <c r="C3358" s="10"/>
      <c r="D3358" s="10"/>
      <c r="E3358" s="10"/>
      <c r="F3358" s="10"/>
      <c r="G3358" s="10"/>
      <c r="H3358" s="10"/>
      <c r="I3358" s="10"/>
      <c r="J3358" s="46"/>
      <c r="K3358" s="11"/>
    </row>
    <row r="3359" customFormat="false" ht="13.8" hidden="false" customHeight="false" outlineLevel="0" collapsed="false">
      <c r="B3359" s="13" t="n">
        <v>1</v>
      </c>
      <c r="C3359" s="228" t="s">
        <v>1954</v>
      </c>
      <c r="D3359" s="313" t="s">
        <v>1955</v>
      </c>
      <c r="E3359" s="314" t="n">
        <v>7407</v>
      </c>
      <c r="F3359" s="228" t="s">
        <v>1956</v>
      </c>
      <c r="G3359" s="16" t="n">
        <v>2013</v>
      </c>
      <c r="H3359" s="14" t="s">
        <v>1957</v>
      </c>
      <c r="I3359" s="35"/>
      <c r="J3359" s="35"/>
      <c r="K3359" s="18"/>
    </row>
    <row r="3360" customFormat="false" ht="23.85" hidden="false" customHeight="false" outlineLevel="0" collapsed="false">
      <c r="B3360" s="13" t="n">
        <v>2</v>
      </c>
      <c r="C3360" s="228" t="s">
        <v>1958</v>
      </c>
      <c r="D3360" s="315" t="s">
        <v>1959</v>
      </c>
      <c r="E3360" s="314" t="n">
        <v>11207</v>
      </c>
      <c r="F3360" s="228" t="s">
        <v>1956</v>
      </c>
      <c r="G3360" s="16" t="n">
        <v>2013</v>
      </c>
      <c r="H3360" s="14" t="s">
        <v>1957</v>
      </c>
      <c r="I3360" s="35"/>
      <c r="J3360" s="35"/>
      <c r="K3360" s="18"/>
    </row>
    <row r="3361" customFormat="false" ht="23.85" hidden="false" customHeight="false" outlineLevel="0" collapsed="false">
      <c r="B3361" s="13" t="n">
        <v>3</v>
      </c>
      <c r="C3361" s="228" t="s">
        <v>1958</v>
      </c>
      <c r="D3361" s="315" t="s">
        <v>1959</v>
      </c>
      <c r="E3361" s="314" t="n">
        <v>11206</v>
      </c>
      <c r="F3361" s="228" t="s">
        <v>1956</v>
      </c>
      <c r="G3361" s="16" t="n">
        <v>2013</v>
      </c>
      <c r="H3361" s="14" t="s">
        <v>1957</v>
      </c>
      <c r="I3361" s="35"/>
      <c r="J3361" s="35"/>
      <c r="K3361" s="18"/>
    </row>
    <row r="3362" customFormat="false" ht="23.85" hidden="false" customHeight="false" outlineLevel="0" collapsed="false">
      <c r="B3362" s="13" t="n">
        <v>4</v>
      </c>
      <c r="C3362" s="228" t="s">
        <v>1960</v>
      </c>
      <c r="D3362" s="315" t="s">
        <v>1961</v>
      </c>
      <c r="E3362" s="314" t="s">
        <v>1962</v>
      </c>
      <c r="F3362" s="228" t="s">
        <v>1956</v>
      </c>
      <c r="G3362" s="16" t="n">
        <v>2013</v>
      </c>
      <c r="H3362" s="14" t="s">
        <v>1957</v>
      </c>
      <c r="I3362" s="35"/>
      <c r="J3362" s="35"/>
      <c r="K3362" s="18"/>
    </row>
    <row r="3363" customFormat="false" ht="23.85" hidden="false" customHeight="false" outlineLevel="0" collapsed="false">
      <c r="B3363" s="13" t="n">
        <v>5</v>
      </c>
      <c r="C3363" s="228" t="s">
        <v>1960</v>
      </c>
      <c r="D3363" s="315" t="s">
        <v>1961</v>
      </c>
      <c r="E3363" s="314" t="s">
        <v>1963</v>
      </c>
      <c r="F3363" s="228" t="s">
        <v>1956</v>
      </c>
      <c r="G3363" s="16" t="n">
        <v>2013</v>
      </c>
      <c r="H3363" s="14" t="s">
        <v>1957</v>
      </c>
      <c r="I3363" s="35"/>
      <c r="J3363" s="35"/>
      <c r="K3363" s="18"/>
    </row>
    <row r="3364" customFormat="false" ht="23.85" hidden="false" customHeight="false" outlineLevel="0" collapsed="false">
      <c r="B3364" s="13" t="n">
        <v>6</v>
      </c>
      <c r="C3364" s="228" t="s">
        <v>1964</v>
      </c>
      <c r="D3364" s="315" t="s">
        <v>1965</v>
      </c>
      <c r="E3364" s="314" t="n">
        <v>15727</v>
      </c>
      <c r="F3364" s="228" t="s">
        <v>1956</v>
      </c>
      <c r="G3364" s="16" t="n">
        <v>2013</v>
      </c>
      <c r="H3364" s="14" t="s">
        <v>1957</v>
      </c>
      <c r="I3364" s="35"/>
      <c r="J3364" s="35"/>
      <c r="K3364" s="18"/>
    </row>
    <row r="3365" customFormat="false" ht="13.8" hidden="false" customHeight="false" outlineLevel="0" collapsed="false">
      <c r="B3365" s="13" t="n">
        <v>7</v>
      </c>
      <c r="C3365" s="228" t="s">
        <v>1966</v>
      </c>
      <c r="D3365" s="313" t="s">
        <v>1967</v>
      </c>
      <c r="E3365" s="314" t="n">
        <v>23998</v>
      </c>
      <c r="F3365" s="228" t="s">
        <v>1956</v>
      </c>
      <c r="G3365" s="16" t="n">
        <v>2013</v>
      </c>
      <c r="H3365" s="14" t="s">
        <v>1957</v>
      </c>
      <c r="I3365" s="35"/>
      <c r="J3365" s="35"/>
      <c r="K3365" s="18"/>
    </row>
    <row r="3366" customFormat="false" ht="13.8" hidden="false" customHeight="false" outlineLevel="0" collapsed="false">
      <c r="B3366" s="19" t="n">
        <v>8</v>
      </c>
      <c r="C3366" s="316" t="s">
        <v>1966</v>
      </c>
      <c r="D3366" s="317" t="s">
        <v>1967</v>
      </c>
      <c r="E3366" s="318" t="n">
        <v>23999</v>
      </c>
      <c r="F3366" s="316" t="s">
        <v>1956</v>
      </c>
      <c r="G3366" s="22" t="n">
        <v>2013</v>
      </c>
      <c r="H3366" s="20" t="s">
        <v>1957</v>
      </c>
      <c r="I3366" s="36"/>
      <c r="J3366" s="36"/>
      <c r="K3366" s="24"/>
    </row>
    <row r="3367" customFormat="false" ht="15.75" hidden="false" customHeight="true" outlineLevel="0" collapsed="false">
      <c r="B3367" s="25" t="s">
        <v>24</v>
      </c>
      <c r="C3367" s="25"/>
      <c r="D3367" s="25"/>
      <c r="E3367" s="25"/>
      <c r="F3367" s="25"/>
      <c r="G3367" s="25"/>
      <c r="H3367" s="25"/>
      <c r="I3367" s="26"/>
      <c r="J3367" s="26"/>
      <c r="K3367" s="28"/>
    </row>
    <row r="3368" customFormat="false" ht="15" hidden="false" customHeight="false" outlineLevel="0" collapsed="false">
      <c r="C3368" s="2"/>
      <c r="D3368" s="3"/>
      <c r="F3368" s="4"/>
      <c r="G3368" s="3"/>
      <c r="H3368" s="5"/>
      <c r="I3368" s="30" t="s">
        <v>25</v>
      </c>
      <c r="J3368" s="1"/>
      <c r="K3368" s="31"/>
    </row>
    <row r="3369" customFormat="false" ht="15" hidden="false" customHeight="false" outlineLevel="0" collapsed="false">
      <c r="C3369" s="7"/>
      <c r="D3369" s="3"/>
      <c r="F3369" s="4"/>
      <c r="G3369" s="3"/>
      <c r="H3369" s="5"/>
      <c r="I3369" s="3"/>
    </row>
    <row r="3370" customFormat="false" ht="15" hidden="false" customHeight="false" outlineLevel="0" collapsed="false">
      <c r="C3370" s="1" t="s">
        <v>1022</v>
      </c>
      <c r="D3370" s="3"/>
      <c r="F3370" s="4"/>
      <c r="G3370" s="3"/>
      <c r="H3370" s="5"/>
      <c r="I3370" s="3"/>
      <c r="K3370" s="38" t="s">
        <v>28</v>
      </c>
    </row>
    <row r="3371" customFormat="false" ht="15" hidden="false" customHeight="false" outlineLevel="0" collapsed="false">
      <c r="C3371" s="32" t="s">
        <v>29</v>
      </c>
      <c r="F3371" s="4"/>
      <c r="G3371" s="3"/>
      <c r="H3371" s="5"/>
      <c r="I3371" s="3"/>
      <c r="J3371" s="30" t="s">
        <v>30</v>
      </c>
    </row>
    <row r="3377" customFormat="false" ht="15" hidden="false" customHeight="false" outlineLevel="0" collapsed="false">
      <c r="B3377" s="34" t="s">
        <v>1968</v>
      </c>
    </row>
    <row r="3378" customFormat="false" ht="15" hidden="false" customHeight="false" outlineLevel="0" collapsed="false">
      <c r="B3378" s="7"/>
    </row>
    <row r="3379" customFormat="false" ht="15.75" hidden="false" customHeight="false" outlineLevel="0" collapsed="false">
      <c r="B3379" s="8" t="s">
        <v>1969</v>
      </c>
    </row>
    <row r="3380" s="12" customFormat="true" ht="28.5" hidden="false" customHeight="true" outlineLevel="0" collapsed="false">
      <c r="A3380" s="2"/>
      <c r="B3380" s="202" t="s">
        <v>114</v>
      </c>
      <c r="C3380" s="66" t="s">
        <v>3</v>
      </c>
      <c r="D3380" s="66" t="s">
        <v>4</v>
      </c>
      <c r="E3380" s="66" t="s">
        <v>5</v>
      </c>
      <c r="F3380" s="66" t="s">
        <v>6</v>
      </c>
      <c r="G3380" s="66" t="s">
        <v>7</v>
      </c>
      <c r="H3380" s="67"/>
      <c r="I3380" s="66" t="s">
        <v>9</v>
      </c>
      <c r="J3380" s="67" t="s">
        <v>137</v>
      </c>
      <c r="K3380" s="68" t="s">
        <v>138</v>
      </c>
      <c r="L3380" s="2"/>
    </row>
    <row r="3381" s="12" customFormat="true" ht="15" hidden="false" customHeight="false" outlineLevel="0" collapsed="false">
      <c r="A3381" s="2"/>
      <c r="B3381" s="202"/>
      <c r="C3381" s="66"/>
      <c r="D3381" s="66"/>
      <c r="E3381" s="66"/>
      <c r="F3381" s="66"/>
      <c r="G3381" s="66"/>
      <c r="H3381" s="69" t="s">
        <v>8</v>
      </c>
      <c r="I3381" s="66"/>
      <c r="J3381" s="69" t="s">
        <v>139</v>
      </c>
      <c r="K3381" s="70" t="s">
        <v>140</v>
      </c>
      <c r="L3381" s="2"/>
    </row>
    <row r="3382" s="12" customFormat="true" ht="29.25" hidden="false" customHeight="false" outlineLevel="0" collapsed="false">
      <c r="A3382" s="2"/>
      <c r="B3382" s="202"/>
      <c r="C3382" s="66"/>
      <c r="D3382" s="66"/>
      <c r="E3382" s="66"/>
      <c r="F3382" s="66"/>
      <c r="G3382" s="66"/>
      <c r="H3382" s="203"/>
      <c r="I3382" s="66"/>
      <c r="J3382" s="71"/>
      <c r="K3382" s="72" t="s">
        <v>141</v>
      </c>
      <c r="L3382" s="2"/>
    </row>
    <row r="3383" customFormat="false" ht="37.3" hidden="false" customHeight="false" outlineLevel="0" collapsed="false">
      <c r="B3383" s="213" t="n">
        <v>1</v>
      </c>
      <c r="C3383" s="192" t="s">
        <v>1970</v>
      </c>
      <c r="D3383" s="193" t="s">
        <v>1971</v>
      </c>
      <c r="E3383" s="143" t="s">
        <v>1972</v>
      </c>
      <c r="F3383" s="192" t="s">
        <v>1973</v>
      </c>
      <c r="G3383" s="194" t="n">
        <v>2017</v>
      </c>
      <c r="H3383" s="192" t="s">
        <v>464</v>
      </c>
      <c r="I3383" s="293"/>
      <c r="J3383" s="143"/>
      <c r="K3383" s="126"/>
    </row>
    <row r="3384" customFormat="false" ht="25.35" hidden="false" customHeight="false" outlineLevel="0" collapsed="false">
      <c r="B3384" s="54" t="n">
        <v>2</v>
      </c>
      <c r="C3384" s="192" t="s">
        <v>945</v>
      </c>
      <c r="D3384" s="193" t="s">
        <v>1974</v>
      </c>
      <c r="E3384" s="193" t="s">
        <v>1975</v>
      </c>
      <c r="F3384" s="192" t="s">
        <v>1973</v>
      </c>
      <c r="G3384" s="194" t="n">
        <v>2017</v>
      </c>
      <c r="H3384" s="192" t="s">
        <v>464</v>
      </c>
      <c r="I3384" s="293"/>
      <c r="J3384" s="56"/>
      <c r="K3384" s="73"/>
    </row>
    <row r="3385" customFormat="false" ht="15.75" hidden="false" customHeight="true" outlineLevel="0" collapsed="false">
      <c r="B3385" s="62" t="s">
        <v>24</v>
      </c>
      <c r="C3385" s="62"/>
      <c r="D3385" s="62"/>
      <c r="E3385" s="62"/>
      <c r="F3385" s="62"/>
      <c r="G3385" s="62"/>
      <c r="H3385" s="62"/>
      <c r="I3385" s="58"/>
      <c r="J3385" s="56"/>
      <c r="K3385" s="73"/>
    </row>
    <row r="3386" customFormat="false" ht="15" hidden="false" customHeight="false" outlineLevel="0" collapsed="false">
      <c r="B3386" s="34"/>
      <c r="I3386" s="42"/>
    </row>
    <row r="3387" customFormat="false" ht="13.8" hidden="false" customHeight="false" outlineLevel="0" collapsed="false">
      <c r="D3387" s="4" t="s">
        <v>1758</v>
      </c>
    </row>
    <row r="3388" customFormat="false" ht="15" hidden="false" customHeight="false" outlineLevel="0" collapsed="false">
      <c r="B3388" s="7" t="s">
        <v>110</v>
      </c>
      <c r="H3388" s="30" t="s">
        <v>1522</v>
      </c>
    </row>
    <row r="3389" customFormat="false" ht="15" hidden="false" customHeight="false" outlineLevel="0" collapsed="false">
      <c r="C3389" s="33" t="s">
        <v>110</v>
      </c>
    </row>
    <row r="3390" customFormat="false" ht="15" hidden="false" customHeight="false" outlineLevel="0" collapsed="false">
      <c r="B3390" s="7"/>
    </row>
    <row r="3391" customFormat="false" ht="15" hidden="false" customHeight="false" outlineLevel="0" collapsed="false">
      <c r="B3391" s="7"/>
    </row>
    <row r="3392" customFormat="false" ht="15" hidden="false" customHeight="false" outlineLevel="0" collapsed="false">
      <c r="B3392" s="7"/>
    </row>
    <row r="3393" customFormat="false" ht="13.8" hidden="false" customHeight="false" outlineLevel="0" collapsed="false">
      <c r="B3393" s="7"/>
      <c r="C3393" s="3" t="s">
        <v>27</v>
      </c>
      <c r="J3393" s="32" t="s">
        <v>28</v>
      </c>
    </row>
    <row r="3394" customFormat="false" ht="15" hidden="false" customHeight="false" outlineLevel="0" collapsed="false">
      <c r="C3394" s="33" t="s">
        <v>29</v>
      </c>
      <c r="I3394" s="30" t="s">
        <v>30</v>
      </c>
    </row>
    <row r="3400" customFormat="false" ht="15" hidden="false" customHeight="false" outlineLevel="0" collapsed="false">
      <c r="C3400" s="2"/>
      <c r="D3400" s="3"/>
      <c r="F3400" s="4"/>
      <c r="G3400" s="3"/>
      <c r="H3400" s="5"/>
      <c r="I3400" s="3"/>
      <c r="L3400" s="4"/>
    </row>
    <row r="3401" customFormat="false" ht="15" hidden="false" customHeight="false" outlineLevel="0" collapsed="false">
      <c r="B3401" s="34" t="s">
        <v>1976</v>
      </c>
    </row>
    <row r="3402" customFormat="false" ht="15" hidden="false" customHeight="false" outlineLevel="0" collapsed="false">
      <c r="B3402" s="7"/>
    </row>
    <row r="3403" customFormat="false" ht="15.75" hidden="false" customHeight="false" outlineLevel="0" collapsed="false">
      <c r="B3403" s="8" t="s">
        <v>1977</v>
      </c>
    </row>
    <row r="3404" s="12" customFormat="true" ht="28.5" hidden="false" customHeight="true" outlineLevel="0" collapsed="false">
      <c r="A3404" s="2"/>
      <c r="B3404" s="202" t="s">
        <v>114</v>
      </c>
      <c r="C3404" s="66" t="s">
        <v>3</v>
      </c>
      <c r="D3404" s="66" t="s">
        <v>4</v>
      </c>
      <c r="E3404" s="66" t="s">
        <v>5</v>
      </c>
      <c r="F3404" s="66" t="s">
        <v>6</v>
      </c>
      <c r="G3404" s="66" t="s">
        <v>7</v>
      </c>
      <c r="H3404" s="67"/>
      <c r="I3404" s="66" t="s">
        <v>9</v>
      </c>
      <c r="J3404" s="67" t="s">
        <v>137</v>
      </c>
      <c r="K3404" s="68" t="s">
        <v>138</v>
      </c>
      <c r="L3404" s="2"/>
    </row>
    <row r="3405" s="12" customFormat="true" ht="15" hidden="false" customHeight="false" outlineLevel="0" collapsed="false">
      <c r="A3405" s="2"/>
      <c r="B3405" s="202"/>
      <c r="C3405" s="66"/>
      <c r="D3405" s="66"/>
      <c r="E3405" s="66"/>
      <c r="F3405" s="66"/>
      <c r="G3405" s="66"/>
      <c r="H3405" s="69" t="s">
        <v>8</v>
      </c>
      <c r="I3405" s="66"/>
      <c r="J3405" s="69" t="s">
        <v>139</v>
      </c>
      <c r="K3405" s="70" t="s">
        <v>140</v>
      </c>
      <c r="L3405" s="2"/>
    </row>
    <row r="3406" s="12" customFormat="true" ht="29.25" hidden="false" customHeight="false" outlineLevel="0" collapsed="false">
      <c r="A3406" s="2"/>
      <c r="B3406" s="202"/>
      <c r="C3406" s="66"/>
      <c r="D3406" s="66"/>
      <c r="E3406" s="66"/>
      <c r="F3406" s="66"/>
      <c r="G3406" s="66"/>
      <c r="H3406" s="203"/>
      <c r="I3406" s="66"/>
      <c r="J3406" s="71"/>
      <c r="K3406" s="72" t="s">
        <v>141</v>
      </c>
      <c r="L3406" s="2"/>
    </row>
    <row r="3407" customFormat="false" ht="25.35" hidden="false" customHeight="false" outlineLevel="0" collapsed="false">
      <c r="B3407" s="213" t="n">
        <v>1</v>
      </c>
      <c r="C3407" s="192" t="s">
        <v>1978</v>
      </c>
      <c r="D3407" s="193" t="s">
        <v>1979</v>
      </c>
      <c r="E3407" s="193" t="n">
        <v>314924</v>
      </c>
      <c r="F3407" s="192" t="s">
        <v>1980</v>
      </c>
      <c r="G3407" s="194" t="n">
        <v>2017</v>
      </c>
      <c r="H3407" s="192" t="s">
        <v>123</v>
      </c>
      <c r="I3407" s="293"/>
      <c r="J3407" s="143"/>
      <c r="K3407" s="126"/>
    </row>
    <row r="3408" customFormat="false" ht="15" hidden="false" customHeight="false" outlineLevel="0" collapsed="false">
      <c r="B3408" s="34"/>
    </row>
    <row r="3409" customFormat="false" ht="15" hidden="false" customHeight="false" outlineLevel="0" collapsed="false">
      <c r="C3409" s="33"/>
    </row>
    <row r="3410" customFormat="false" ht="15" hidden="false" customHeight="false" outlineLevel="0" collapsed="false">
      <c r="B3410" s="7" t="s">
        <v>110</v>
      </c>
      <c r="H3410" s="30" t="s">
        <v>1522</v>
      </c>
    </row>
    <row r="3411" customFormat="false" ht="15" hidden="false" customHeight="false" outlineLevel="0" collapsed="false">
      <c r="C3411" s="33" t="s">
        <v>110</v>
      </c>
    </row>
    <row r="3412" customFormat="false" ht="15" hidden="false" customHeight="false" outlineLevel="0" collapsed="false">
      <c r="B3412" s="7"/>
    </row>
    <row r="3413" customFormat="false" ht="15" hidden="false" customHeight="false" outlineLevel="0" collapsed="false">
      <c r="B3413" s="7"/>
    </row>
    <row r="3414" customFormat="false" ht="15" hidden="false" customHeight="false" outlineLevel="0" collapsed="false">
      <c r="B3414" s="7"/>
    </row>
    <row r="3415" customFormat="false" ht="13.8" hidden="false" customHeight="false" outlineLevel="0" collapsed="false">
      <c r="B3415" s="7"/>
      <c r="C3415" s="3" t="s">
        <v>27</v>
      </c>
      <c r="J3415" s="32" t="s">
        <v>28</v>
      </c>
    </row>
    <row r="3416" customFormat="false" ht="15" hidden="false" customHeight="false" outlineLevel="0" collapsed="false">
      <c r="C3416" s="33" t="s">
        <v>29</v>
      </c>
      <c r="I3416" s="30" t="s">
        <v>30</v>
      </c>
    </row>
    <row r="3421" customFormat="false" ht="15" hidden="false" customHeight="false" outlineLevel="0" collapsed="false">
      <c r="B3421" s="34" t="s">
        <v>1981</v>
      </c>
    </row>
    <row r="3422" customFormat="false" ht="15" hidden="false" customHeight="false" outlineLevel="0" collapsed="false">
      <c r="B3422" s="7"/>
    </row>
    <row r="3423" customFormat="false" ht="13.8" hidden="false" customHeight="false" outlineLevel="0" collapsed="false">
      <c r="B3423" s="8" t="s">
        <v>1982</v>
      </c>
    </row>
    <row r="3424" s="12" customFormat="true" ht="28.5" hidden="false" customHeight="true" outlineLevel="0" collapsed="false">
      <c r="A3424" s="2"/>
      <c r="B3424" s="202" t="s">
        <v>114</v>
      </c>
      <c r="C3424" s="66" t="s">
        <v>3</v>
      </c>
      <c r="D3424" s="66" t="s">
        <v>4</v>
      </c>
      <c r="E3424" s="66" t="s">
        <v>5</v>
      </c>
      <c r="F3424" s="66" t="s">
        <v>6</v>
      </c>
      <c r="G3424" s="66" t="s">
        <v>7</v>
      </c>
      <c r="H3424" s="67"/>
      <c r="I3424" s="66" t="s">
        <v>9</v>
      </c>
      <c r="J3424" s="67" t="s">
        <v>137</v>
      </c>
      <c r="K3424" s="68" t="s">
        <v>138</v>
      </c>
      <c r="L3424" s="2"/>
    </row>
    <row r="3425" s="12" customFormat="true" ht="15" hidden="false" customHeight="false" outlineLevel="0" collapsed="false">
      <c r="A3425" s="2"/>
      <c r="B3425" s="202"/>
      <c r="C3425" s="66"/>
      <c r="D3425" s="66"/>
      <c r="E3425" s="66"/>
      <c r="F3425" s="66"/>
      <c r="G3425" s="66"/>
      <c r="H3425" s="69" t="s">
        <v>8</v>
      </c>
      <c r="I3425" s="66"/>
      <c r="J3425" s="69" t="s">
        <v>139</v>
      </c>
      <c r="K3425" s="70" t="s">
        <v>140</v>
      </c>
      <c r="L3425" s="2"/>
    </row>
    <row r="3426" s="12" customFormat="true" ht="29.25" hidden="false" customHeight="false" outlineLevel="0" collapsed="false">
      <c r="A3426" s="2"/>
      <c r="B3426" s="202"/>
      <c r="C3426" s="66"/>
      <c r="D3426" s="66"/>
      <c r="E3426" s="66"/>
      <c r="F3426" s="66"/>
      <c r="G3426" s="66"/>
      <c r="H3426" s="203"/>
      <c r="I3426" s="66"/>
      <c r="J3426" s="71"/>
      <c r="K3426" s="72" t="s">
        <v>141</v>
      </c>
      <c r="L3426" s="2"/>
    </row>
    <row r="3427" customFormat="false" ht="25.35" hidden="false" customHeight="false" outlineLevel="0" collapsed="false">
      <c r="B3427" s="213" t="n">
        <v>1</v>
      </c>
      <c r="C3427" s="192" t="s">
        <v>1983</v>
      </c>
      <c r="D3427" s="193" t="s">
        <v>1984</v>
      </c>
      <c r="E3427" s="193" t="s">
        <v>1985</v>
      </c>
      <c r="F3427" s="192"/>
      <c r="G3427" s="194" t="n">
        <v>2017</v>
      </c>
      <c r="H3427" s="55" t="s">
        <v>321</v>
      </c>
      <c r="I3427" s="293"/>
      <c r="J3427" s="143"/>
      <c r="K3427" s="126"/>
    </row>
    <row r="3428" customFormat="false" ht="15" hidden="false" customHeight="false" outlineLevel="0" collapsed="false">
      <c r="B3428" s="34"/>
    </row>
    <row r="3429" customFormat="false" ht="15" hidden="false" customHeight="false" outlineLevel="0" collapsed="false">
      <c r="C3429" s="33"/>
    </row>
    <row r="3430" customFormat="false" ht="15" hidden="false" customHeight="false" outlineLevel="0" collapsed="false">
      <c r="B3430" s="7" t="s">
        <v>110</v>
      </c>
      <c r="H3430" s="30" t="s">
        <v>1522</v>
      </c>
    </row>
    <row r="3431" customFormat="false" ht="15" hidden="false" customHeight="false" outlineLevel="0" collapsed="false">
      <c r="C3431" s="33" t="s">
        <v>110</v>
      </c>
    </row>
    <row r="3432" customFormat="false" ht="15" hidden="false" customHeight="false" outlineLevel="0" collapsed="false">
      <c r="B3432" s="7"/>
    </row>
    <row r="3433" customFormat="false" ht="15" hidden="false" customHeight="false" outlineLevel="0" collapsed="false">
      <c r="B3433" s="7"/>
    </row>
    <row r="3434" customFormat="false" ht="15" hidden="false" customHeight="false" outlineLevel="0" collapsed="false">
      <c r="B3434" s="7"/>
    </row>
    <row r="3435" customFormat="false" ht="13.8" hidden="false" customHeight="false" outlineLevel="0" collapsed="false">
      <c r="B3435" s="7"/>
      <c r="C3435" s="3" t="s">
        <v>27</v>
      </c>
      <c r="J3435" s="32" t="s">
        <v>28</v>
      </c>
    </row>
    <row r="3436" customFormat="false" ht="15" hidden="false" customHeight="false" outlineLevel="0" collapsed="false">
      <c r="C3436" s="33" t="s">
        <v>29</v>
      </c>
      <c r="I3436" s="30" t="s">
        <v>30</v>
      </c>
    </row>
    <row r="3442" customFormat="false" ht="15" hidden="false" customHeight="false" outlineLevel="0" collapsed="false">
      <c r="B3442" s="34" t="s">
        <v>1986</v>
      </c>
    </row>
    <row r="3443" customFormat="false" ht="15" hidden="false" customHeight="false" outlineLevel="0" collapsed="false">
      <c r="B3443" s="7"/>
    </row>
    <row r="3444" customFormat="false" ht="15.75" hidden="false" customHeight="false" outlineLevel="0" collapsed="false">
      <c r="B3444" s="8" t="s">
        <v>1871</v>
      </c>
    </row>
    <row r="3445" s="12" customFormat="true" ht="28.5" hidden="false" customHeight="true" outlineLevel="0" collapsed="false">
      <c r="A3445" s="2"/>
      <c r="B3445" s="202" t="s">
        <v>114</v>
      </c>
      <c r="C3445" s="66" t="s">
        <v>3</v>
      </c>
      <c r="D3445" s="66" t="s">
        <v>4</v>
      </c>
      <c r="E3445" s="66" t="s">
        <v>5</v>
      </c>
      <c r="F3445" s="66" t="s">
        <v>6</v>
      </c>
      <c r="G3445" s="66" t="s">
        <v>7</v>
      </c>
      <c r="H3445" s="67"/>
      <c r="I3445" s="66" t="s">
        <v>9</v>
      </c>
      <c r="J3445" s="67" t="s">
        <v>137</v>
      </c>
      <c r="K3445" s="68" t="s">
        <v>138</v>
      </c>
      <c r="L3445" s="2"/>
    </row>
    <row r="3446" s="12" customFormat="true" ht="15" hidden="false" customHeight="false" outlineLevel="0" collapsed="false">
      <c r="A3446" s="2"/>
      <c r="B3446" s="202"/>
      <c r="C3446" s="66"/>
      <c r="D3446" s="66"/>
      <c r="E3446" s="66"/>
      <c r="F3446" s="66"/>
      <c r="G3446" s="66"/>
      <c r="H3446" s="69" t="s">
        <v>8</v>
      </c>
      <c r="I3446" s="66"/>
      <c r="J3446" s="69" t="s">
        <v>139</v>
      </c>
      <c r="K3446" s="70" t="s">
        <v>140</v>
      </c>
      <c r="L3446" s="2"/>
    </row>
    <row r="3447" s="12" customFormat="true" ht="29.25" hidden="false" customHeight="false" outlineLevel="0" collapsed="false">
      <c r="A3447" s="2"/>
      <c r="B3447" s="202"/>
      <c r="C3447" s="66"/>
      <c r="D3447" s="66"/>
      <c r="E3447" s="66"/>
      <c r="F3447" s="66"/>
      <c r="G3447" s="66"/>
      <c r="H3447" s="203"/>
      <c r="I3447" s="66"/>
      <c r="J3447" s="71"/>
      <c r="K3447" s="72" t="s">
        <v>141</v>
      </c>
      <c r="L3447" s="2"/>
    </row>
    <row r="3448" customFormat="false" ht="25.35" hidden="false" customHeight="false" outlineLevel="0" collapsed="false">
      <c r="B3448" s="213" t="n">
        <v>1</v>
      </c>
      <c r="C3448" s="55" t="s">
        <v>1032</v>
      </c>
      <c r="D3448" s="56" t="s">
        <v>1987</v>
      </c>
      <c r="E3448" s="56" t="s">
        <v>1988</v>
      </c>
      <c r="F3448" s="55" t="s">
        <v>448</v>
      </c>
      <c r="G3448" s="194" t="n">
        <v>1997</v>
      </c>
      <c r="H3448" s="55" t="s">
        <v>123</v>
      </c>
      <c r="I3448" s="319"/>
      <c r="J3448" s="143"/>
      <c r="K3448" s="126"/>
    </row>
    <row r="3449" customFormat="false" ht="15" hidden="false" customHeight="false" outlineLevel="0" collapsed="false">
      <c r="B3449" s="34"/>
    </row>
    <row r="3450" customFormat="false" ht="13.8" hidden="false" customHeight="false" outlineLevel="0" collapsed="false">
      <c r="D3450" s="4" t="s">
        <v>1758</v>
      </c>
    </row>
    <row r="3451" customFormat="false" ht="15" hidden="false" customHeight="false" outlineLevel="0" collapsed="false">
      <c r="B3451" s="7" t="s">
        <v>110</v>
      </c>
      <c r="H3451" s="30" t="s">
        <v>1522</v>
      </c>
    </row>
    <row r="3452" customFormat="false" ht="15" hidden="false" customHeight="false" outlineLevel="0" collapsed="false">
      <c r="C3452" s="33" t="s">
        <v>110</v>
      </c>
    </row>
    <row r="3453" customFormat="false" ht="15" hidden="false" customHeight="false" outlineLevel="0" collapsed="false">
      <c r="B3453" s="7"/>
    </row>
    <row r="3454" customFormat="false" ht="15" hidden="false" customHeight="false" outlineLevel="0" collapsed="false">
      <c r="B3454" s="7"/>
    </row>
    <row r="3455" customFormat="false" ht="15" hidden="false" customHeight="false" outlineLevel="0" collapsed="false">
      <c r="B3455" s="7"/>
    </row>
    <row r="3456" customFormat="false" ht="13.8" hidden="false" customHeight="false" outlineLevel="0" collapsed="false">
      <c r="B3456" s="7"/>
      <c r="C3456" s="3" t="s">
        <v>63</v>
      </c>
      <c r="J3456" s="32" t="s">
        <v>28</v>
      </c>
    </row>
    <row r="3457" customFormat="false" ht="15" hidden="false" customHeight="false" outlineLevel="0" collapsed="false">
      <c r="C3457" s="33" t="s">
        <v>29</v>
      </c>
      <c r="I3457" s="30" t="s">
        <v>30</v>
      </c>
    </row>
    <row r="3460" customFormat="false" ht="15" hidden="false" customHeight="false" outlineLevel="0" collapsed="false">
      <c r="B3460" s="34" t="s">
        <v>1989</v>
      </c>
    </row>
    <row r="3461" customFormat="false" ht="15" hidden="false" customHeight="false" outlineLevel="0" collapsed="false">
      <c r="B3461" s="7"/>
    </row>
    <row r="3462" customFormat="false" ht="15.75" hidden="false" customHeight="false" outlineLevel="0" collapsed="false">
      <c r="B3462" s="8" t="s">
        <v>1990</v>
      </c>
    </row>
    <row r="3463" customFormat="false" ht="28.5" hidden="false" customHeight="true" outlineLevel="0" collapsed="false">
      <c r="A3463" s="2"/>
      <c r="B3463" s="202" t="s">
        <v>114</v>
      </c>
      <c r="C3463" s="66" t="s">
        <v>3</v>
      </c>
      <c r="D3463" s="66" t="s">
        <v>4</v>
      </c>
      <c r="E3463" s="66" t="s">
        <v>5</v>
      </c>
      <c r="F3463" s="66" t="s">
        <v>6</v>
      </c>
      <c r="G3463" s="66" t="s">
        <v>7</v>
      </c>
      <c r="H3463" s="67"/>
      <c r="I3463" s="66" t="s">
        <v>9</v>
      </c>
      <c r="J3463" s="67" t="s">
        <v>137</v>
      </c>
      <c r="K3463" s="68" t="s">
        <v>138</v>
      </c>
    </row>
    <row r="3464" customFormat="false" ht="15" hidden="false" customHeight="false" outlineLevel="0" collapsed="false">
      <c r="A3464" s="2"/>
      <c r="B3464" s="202"/>
      <c r="C3464" s="66"/>
      <c r="D3464" s="66"/>
      <c r="E3464" s="66"/>
      <c r="F3464" s="66"/>
      <c r="G3464" s="66"/>
      <c r="H3464" s="69" t="s">
        <v>8</v>
      </c>
      <c r="I3464" s="66"/>
      <c r="J3464" s="69" t="s">
        <v>139</v>
      </c>
      <c r="K3464" s="70" t="s">
        <v>140</v>
      </c>
    </row>
    <row r="3465" customFormat="false" ht="29.25" hidden="false" customHeight="false" outlineLevel="0" collapsed="false">
      <c r="A3465" s="2"/>
      <c r="B3465" s="202"/>
      <c r="C3465" s="66"/>
      <c r="D3465" s="66"/>
      <c r="E3465" s="66"/>
      <c r="F3465" s="66"/>
      <c r="G3465" s="66"/>
      <c r="H3465" s="203"/>
      <c r="I3465" s="66"/>
      <c r="J3465" s="71"/>
      <c r="K3465" s="72" t="s">
        <v>141</v>
      </c>
    </row>
    <row r="3466" customFormat="false" ht="13.8" hidden="false" customHeight="false" outlineLevel="0" collapsed="false">
      <c r="B3466" s="213" t="n">
        <v>1</v>
      </c>
      <c r="C3466" s="55" t="s">
        <v>1991</v>
      </c>
      <c r="D3466" s="56" t="s">
        <v>1992</v>
      </c>
      <c r="E3466" s="56" t="n">
        <v>9100200455</v>
      </c>
      <c r="F3466" s="55" t="s">
        <v>1993</v>
      </c>
      <c r="G3466" s="194" t="n">
        <v>2017</v>
      </c>
      <c r="H3466" s="55" t="s">
        <v>1994</v>
      </c>
      <c r="I3466" s="319"/>
      <c r="J3466" s="143"/>
      <c r="K3466" s="126"/>
    </row>
    <row r="3467" customFormat="false" ht="15" hidden="false" customHeight="false" outlineLevel="0" collapsed="false">
      <c r="B3467" s="34"/>
    </row>
    <row r="3468" customFormat="false" ht="13.8" hidden="false" customHeight="false" outlineLevel="0" collapsed="false">
      <c r="D3468" s="4" t="s">
        <v>1758</v>
      </c>
    </row>
    <row r="3469" customFormat="false" ht="15" hidden="false" customHeight="false" outlineLevel="0" collapsed="false">
      <c r="B3469" s="7" t="s">
        <v>110</v>
      </c>
      <c r="H3469" s="30" t="s">
        <v>1522</v>
      </c>
    </row>
    <row r="3470" customFormat="false" ht="15" hidden="false" customHeight="false" outlineLevel="0" collapsed="false">
      <c r="C3470" s="33" t="s">
        <v>110</v>
      </c>
    </row>
    <row r="3471" customFormat="false" ht="15" hidden="false" customHeight="false" outlineLevel="0" collapsed="false">
      <c r="B3471" s="7"/>
    </row>
    <row r="3472" customFormat="false" ht="15" hidden="false" customHeight="false" outlineLevel="0" collapsed="false">
      <c r="B3472" s="7"/>
    </row>
    <row r="3473" customFormat="false" ht="15" hidden="false" customHeight="false" outlineLevel="0" collapsed="false">
      <c r="B3473" s="7"/>
    </row>
    <row r="3474" customFormat="false" ht="13.8" hidden="false" customHeight="false" outlineLevel="0" collapsed="false">
      <c r="B3474" s="7"/>
      <c r="C3474" s="3" t="s">
        <v>63</v>
      </c>
      <c r="J3474" s="32" t="s">
        <v>28</v>
      </c>
    </row>
    <row r="3475" customFormat="false" ht="15" hidden="false" customHeight="false" outlineLevel="0" collapsed="false">
      <c r="C3475" s="33" t="s">
        <v>29</v>
      </c>
      <c r="I3475" s="30" t="s">
        <v>30</v>
      </c>
    </row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248">
    <mergeCell ref="B11:H11"/>
    <mergeCell ref="B34:H34"/>
    <mergeCell ref="B47:H47"/>
    <mergeCell ref="B72:H72"/>
    <mergeCell ref="B104:H104"/>
    <mergeCell ref="B128:H128"/>
    <mergeCell ref="B143:B145"/>
    <mergeCell ref="C143:C145"/>
    <mergeCell ref="D143:D145"/>
    <mergeCell ref="E143:E145"/>
    <mergeCell ref="F143:F145"/>
    <mergeCell ref="G143:G145"/>
    <mergeCell ref="I143:I145"/>
    <mergeCell ref="B158:B160"/>
    <mergeCell ref="C158:C160"/>
    <mergeCell ref="D158:D160"/>
    <mergeCell ref="E158:E160"/>
    <mergeCell ref="F158:F160"/>
    <mergeCell ref="G158:G160"/>
    <mergeCell ref="I158:I160"/>
    <mergeCell ref="B163:H163"/>
    <mergeCell ref="B176:B178"/>
    <mergeCell ref="C176:C178"/>
    <mergeCell ref="D176:D178"/>
    <mergeCell ref="E176:E178"/>
    <mergeCell ref="F176:F178"/>
    <mergeCell ref="G176:G178"/>
    <mergeCell ref="I176:I178"/>
    <mergeCell ref="B265:H265"/>
    <mergeCell ref="B280:B282"/>
    <mergeCell ref="C280:C282"/>
    <mergeCell ref="D280:D282"/>
    <mergeCell ref="E280:E282"/>
    <mergeCell ref="F280:F282"/>
    <mergeCell ref="G280:G282"/>
    <mergeCell ref="I280:I282"/>
    <mergeCell ref="B340:H340"/>
    <mergeCell ref="B351:B353"/>
    <mergeCell ref="C351:C353"/>
    <mergeCell ref="D351:D353"/>
    <mergeCell ref="E351:E353"/>
    <mergeCell ref="F351:F353"/>
    <mergeCell ref="G351:G353"/>
    <mergeCell ref="I351:I353"/>
    <mergeCell ref="B384:H384"/>
    <mergeCell ref="B398:B400"/>
    <mergeCell ref="C398:C400"/>
    <mergeCell ref="D398:D400"/>
    <mergeCell ref="E398:E400"/>
    <mergeCell ref="F398:F400"/>
    <mergeCell ref="G398:G400"/>
    <mergeCell ref="I398:I400"/>
    <mergeCell ref="B403:H403"/>
    <mergeCell ref="B418:B420"/>
    <mergeCell ref="C418:C420"/>
    <mergeCell ref="D418:D420"/>
    <mergeCell ref="E418:E420"/>
    <mergeCell ref="F418:F420"/>
    <mergeCell ref="G418:G420"/>
    <mergeCell ref="I418:I420"/>
    <mergeCell ref="B425:H425"/>
    <mergeCell ref="B441:B443"/>
    <mergeCell ref="C441:C443"/>
    <mergeCell ref="D441:D443"/>
    <mergeCell ref="E441:E443"/>
    <mergeCell ref="F441:F443"/>
    <mergeCell ref="G441:G443"/>
    <mergeCell ref="I441:I443"/>
    <mergeCell ref="B449:H449"/>
    <mergeCell ref="B466:B468"/>
    <mergeCell ref="C466:C468"/>
    <mergeCell ref="D466:D468"/>
    <mergeCell ref="E466:E468"/>
    <mergeCell ref="F466:F468"/>
    <mergeCell ref="G466:G468"/>
    <mergeCell ref="I466:I468"/>
    <mergeCell ref="B471:H471"/>
    <mergeCell ref="B489:B491"/>
    <mergeCell ref="C489:C491"/>
    <mergeCell ref="D489:D491"/>
    <mergeCell ref="E489:E491"/>
    <mergeCell ref="F489:F491"/>
    <mergeCell ref="G489:G491"/>
    <mergeCell ref="I489:I491"/>
    <mergeCell ref="B495:H495"/>
    <mergeCell ref="B512:B514"/>
    <mergeCell ref="C512:C514"/>
    <mergeCell ref="D512:D514"/>
    <mergeCell ref="E512:E514"/>
    <mergeCell ref="F512:F514"/>
    <mergeCell ref="G512:G514"/>
    <mergeCell ref="I512:I514"/>
    <mergeCell ref="B518:H518"/>
    <mergeCell ref="B531:B533"/>
    <mergeCell ref="C531:C533"/>
    <mergeCell ref="D531:D533"/>
    <mergeCell ref="E531:E533"/>
    <mergeCell ref="F531:F533"/>
    <mergeCell ref="G531:G533"/>
    <mergeCell ref="I531:I533"/>
    <mergeCell ref="B543:H543"/>
    <mergeCell ref="B556:B558"/>
    <mergeCell ref="C556:C558"/>
    <mergeCell ref="D556:D558"/>
    <mergeCell ref="E556:E558"/>
    <mergeCell ref="F556:F558"/>
    <mergeCell ref="G556:G558"/>
    <mergeCell ref="I556:I558"/>
    <mergeCell ref="B574:B576"/>
    <mergeCell ref="C574:C576"/>
    <mergeCell ref="D574:D576"/>
    <mergeCell ref="E574:E576"/>
    <mergeCell ref="F574:F576"/>
    <mergeCell ref="G574:G576"/>
    <mergeCell ref="I574:I576"/>
    <mergeCell ref="B580:H580"/>
    <mergeCell ref="B598:B600"/>
    <mergeCell ref="C598:C600"/>
    <mergeCell ref="D598:D600"/>
    <mergeCell ref="E598:E600"/>
    <mergeCell ref="F598:F600"/>
    <mergeCell ref="G598:G600"/>
    <mergeCell ref="I598:I600"/>
    <mergeCell ref="B608:H608"/>
    <mergeCell ref="B622:B624"/>
    <mergeCell ref="C622:C624"/>
    <mergeCell ref="D622:D624"/>
    <mergeCell ref="E622:E624"/>
    <mergeCell ref="F622:F624"/>
    <mergeCell ref="G622:G624"/>
    <mergeCell ref="I622:I624"/>
    <mergeCell ref="B646:H646"/>
    <mergeCell ref="B662:B664"/>
    <mergeCell ref="C662:C664"/>
    <mergeCell ref="D662:D664"/>
    <mergeCell ref="E662:E664"/>
    <mergeCell ref="F662:F664"/>
    <mergeCell ref="G662:G664"/>
    <mergeCell ref="I662:I664"/>
    <mergeCell ref="B667:H667"/>
    <mergeCell ref="B680:B682"/>
    <mergeCell ref="C680:C682"/>
    <mergeCell ref="D680:D682"/>
    <mergeCell ref="E680:E682"/>
    <mergeCell ref="F680:F682"/>
    <mergeCell ref="G680:G682"/>
    <mergeCell ref="I680:I682"/>
    <mergeCell ref="B684:H684"/>
    <mergeCell ref="B700:B702"/>
    <mergeCell ref="C700:C702"/>
    <mergeCell ref="D700:D702"/>
    <mergeCell ref="E700:E702"/>
    <mergeCell ref="F700:F702"/>
    <mergeCell ref="G700:G702"/>
    <mergeCell ref="I700:I702"/>
    <mergeCell ref="B707:H707"/>
    <mergeCell ref="B720:B722"/>
    <mergeCell ref="C720:C722"/>
    <mergeCell ref="D720:D722"/>
    <mergeCell ref="E720:E722"/>
    <mergeCell ref="F720:F722"/>
    <mergeCell ref="G720:G722"/>
    <mergeCell ref="I720:I722"/>
    <mergeCell ref="B724:H724"/>
    <mergeCell ref="B739:B741"/>
    <mergeCell ref="C739:C741"/>
    <mergeCell ref="D739:D741"/>
    <mergeCell ref="E739:E741"/>
    <mergeCell ref="F739:F741"/>
    <mergeCell ref="G739:G741"/>
    <mergeCell ref="I739:I741"/>
    <mergeCell ref="J739:J741"/>
    <mergeCell ref="B746:H746"/>
    <mergeCell ref="B764:B766"/>
    <mergeCell ref="C764:C766"/>
    <mergeCell ref="D764:D766"/>
    <mergeCell ref="E764:E766"/>
    <mergeCell ref="F764:F766"/>
    <mergeCell ref="G764:G766"/>
    <mergeCell ref="I764:I766"/>
    <mergeCell ref="B782:B784"/>
    <mergeCell ref="C782:C784"/>
    <mergeCell ref="D782:D784"/>
    <mergeCell ref="E782:E784"/>
    <mergeCell ref="F782:F784"/>
    <mergeCell ref="G782:G784"/>
    <mergeCell ref="I782:I784"/>
    <mergeCell ref="B799:B801"/>
    <mergeCell ref="C799:C801"/>
    <mergeCell ref="D799:D801"/>
    <mergeCell ref="E799:E801"/>
    <mergeCell ref="F799:F801"/>
    <mergeCell ref="G799:G801"/>
    <mergeCell ref="I799:I801"/>
    <mergeCell ref="B814:H814"/>
    <mergeCell ref="B828:B830"/>
    <mergeCell ref="C828:C830"/>
    <mergeCell ref="D828:D830"/>
    <mergeCell ref="E828:E830"/>
    <mergeCell ref="F828:F830"/>
    <mergeCell ref="G828:G830"/>
    <mergeCell ref="I828:I830"/>
    <mergeCell ref="B838:H838"/>
    <mergeCell ref="B855:B857"/>
    <mergeCell ref="C855:C857"/>
    <mergeCell ref="D855:D857"/>
    <mergeCell ref="E855:E857"/>
    <mergeCell ref="F855:F857"/>
    <mergeCell ref="G855:G857"/>
    <mergeCell ref="I855:I857"/>
    <mergeCell ref="B862:H862"/>
    <mergeCell ref="B878:B880"/>
    <mergeCell ref="C878:C880"/>
    <mergeCell ref="D878:D880"/>
    <mergeCell ref="E878:E880"/>
    <mergeCell ref="F878:F880"/>
    <mergeCell ref="G878:G880"/>
    <mergeCell ref="I878:I880"/>
    <mergeCell ref="B894:B896"/>
    <mergeCell ref="C894:C896"/>
    <mergeCell ref="D894:D896"/>
    <mergeCell ref="E894:E896"/>
    <mergeCell ref="F894:F896"/>
    <mergeCell ref="G894:G896"/>
    <mergeCell ref="I894:I896"/>
    <mergeCell ref="B902:H902"/>
    <mergeCell ref="B916:B918"/>
    <mergeCell ref="C916:C918"/>
    <mergeCell ref="D916:D918"/>
    <mergeCell ref="E916:E918"/>
    <mergeCell ref="F916:F918"/>
    <mergeCell ref="G916:G918"/>
    <mergeCell ref="I916:I918"/>
    <mergeCell ref="B923:H923"/>
    <mergeCell ref="B937:B939"/>
    <mergeCell ref="C937:C939"/>
    <mergeCell ref="D937:D939"/>
    <mergeCell ref="E937:E939"/>
    <mergeCell ref="F937:F939"/>
    <mergeCell ref="G937:G939"/>
    <mergeCell ref="I937:I939"/>
    <mergeCell ref="J937:J939"/>
    <mergeCell ref="B942:H942"/>
    <mergeCell ref="B955:B957"/>
    <mergeCell ref="C955:C957"/>
    <mergeCell ref="D955:D957"/>
    <mergeCell ref="E955:E957"/>
    <mergeCell ref="F955:F957"/>
    <mergeCell ref="G955:G957"/>
    <mergeCell ref="I955:I957"/>
    <mergeCell ref="B960:H960"/>
    <mergeCell ref="B975:B976"/>
    <mergeCell ref="C975:C976"/>
    <mergeCell ref="D975:D976"/>
    <mergeCell ref="E975:E976"/>
    <mergeCell ref="F975:F976"/>
    <mergeCell ref="G975:G976"/>
    <mergeCell ref="H975:H976"/>
    <mergeCell ref="I975:I976"/>
    <mergeCell ref="B980:H980"/>
    <mergeCell ref="B994:B996"/>
    <mergeCell ref="C994:C996"/>
    <mergeCell ref="D994:D996"/>
    <mergeCell ref="E994:E996"/>
    <mergeCell ref="F994:F996"/>
    <mergeCell ref="G994:G996"/>
    <mergeCell ref="I994:I996"/>
    <mergeCell ref="B999:H999"/>
    <mergeCell ref="B1013:B1016"/>
    <mergeCell ref="C1013:C1016"/>
    <mergeCell ref="D1013:D1016"/>
    <mergeCell ref="E1013:E1016"/>
    <mergeCell ref="F1013:F1016"/>
    <mergeCell ref="G1013:G1016"/>
    <mergeCell ref="I1013:I1016"/>
    <mergeCell ref="B1031:B1033"/>
    <mergeCell ref="C1031:C1033"/>
    <mergeCell ref="D1031:D1033"/>
    <mergeCell ref="E1031:E1033"/>
    <mergeCell ref="F1031:F1033"/>
    <mergeCell ref="G1031:G1033"/>
    <mergeCell ref="I1031:I1033"/>
    <mergeCell ref="B1042:H1042"/>
    <mergeCell ref="B1059:B1061"/>
    <mergeCell ref="C1059:C1061"/>
    <mergeCell ref="D1059:D1061"/>
    <mergeCell ref="E1059:E1061"/>
    <mergeCell ref="F1059:F1061"/>
    <mergeCell ref="G1059:G1061"/>
    <mergeCell ref="I1059:I1061"/>
    <mergeCell ref="B1079:B1081"/>
    <mergeCell ref="C1079:C1081"/>
    <mergeCell ref="D1079:D1081"/>
    <mergeCell ref="E1079:E1081"/>
    <mergeCell ref="F1079:F1081"/>
    <mergeCell ref="G1079:G1081"/>
    <mergeCell ref="I1079:I1081"/>
    <mergeCell ref="B1096:H1096"/>
    <mergeCell ref="B1109:B1111"/>
    <mergeCell ref="C1109:C1111"/>
    <mergeCell ref="D1109:D1111"/>
    <mergeCell ref="E1109:E1111"/>
    <mergeCell ref="F1109:F1111"/>
    <mergeCell ref="G1109:G1111"/>
    <mergeCell ref="I1109:I1111"/>
    <mergeCell ref="B1115:H1115"/>
    <mergeCell ref="B1127:B1130"/>
    <mergeCell ref="C1127:C1130"/>
    <mergeCell ref="D1127:D1130"/>
    <mergeCell ref="E1127:E1130"/>
    <mergeCell ref="F1127:F1130"/>
    <mergeCell ref="I1127:I1130"/>
    <mergeCell ref="B1135:H1135"/>
    <mergeCell ref="B1148:B1150"/>
    <mergeCell ref="C1148:C1150"/>
    <mergeCell ref="D1148:D1150"/>
    <mergeCell ref="E1148:E1150"/>
    <mergeCell ref="F1148:F1150"/>
    <mergeCell ref="G1148:G1150"/>
    <mergeCell ref="I1148:I1150"/>
    <mergeCell ref="B1161:H1161"/>
    <mergeCell ref="B1176:B1178"/>
    <mergeCell ref="C1176:C1178"/>
    <mergeCell ref="D1176:D1178"/>
    <mergeCell ref="E1176:E1178"/>
    <mergeCell ref="F1176:F1178"/>
    <mergeCell ref="G1176:G1178"/>
    <mergeCell ref="I1176:I1178"/>
    <mergeCell ref="B1190:B1192"/>
    <mergeCell ref="C1190:C1192"/>
    <mergeCell ref="D1190:D1192"/>
    <mergeCell ref="E1190:E1192"/>
    <mergeCell ref="F1190:F1192"/>
    <mergeCell ref="G1190:G1192"/>
    <mergeCell ref="I1190:I1192"/>
    <mergeCell ref="B1200:H1200"/>
    <mergeCell ref="B1214:B1216"/>
    <mergeCell ref="C1214:C1216"/>
    <mergeCell ref="D1214:D1216"/>
    <mergeCell ref="E1214:E1216"/>
    <mergeCell ref="F1214:F1216"/>
    <mergeCell ref="G1214:G1216"/>
    <mergeCell ref="I1214:I1216"/>
    <mergeCell ref="B1219:H1219"/>
    <mergeCell ref="B1233:B1235"/>
    <mergeCell ref="C1233:C1235"/>
    <mergeCell ref="D1233:D1235"/>
    <mergeCell ref="E1233:E1235"/>
    <mergeCell ref="F1233:F1235"/>
    <mergeCell ref="G1233:G1235"/>
    <mergeCell ref="I1233:I1235"/>
    <mergeCell ref="B1238:H1238"/>
    <mergeCell ref="B1252:B1254"/>
    <mergeCell ref="C1252:C1254"/>
    <mergeCell ref="D1252:D1254"/>
    <mergeCell ref="E1252:E1254"/>
    <mergeCell ref="F1252:F1254"/>
    <mergeCell ref="G1252:G1254"/>
    <mergeCell ref="I1252:I1254"/>
    <mergeCell ref="J1252:J1254"/>
    <mergeCell ref="L1252:L1254"/>
    <mergeCell ref="B1258:H1258"/>
    <mergeCell ref="B1269:B1271"/>
    <mergeCell ref="C1269:C1271"/>
    <mergeCell ref="D1269:D1271"/>
    <mergeCell ref="E1269:E1271"/>
    <mergeCell ref="F1269:F1271"/>
    <mergeCell ref="G1269:G1271"/>
    <mergeCell ref="I1269:I1271"/>
    <mergeCell ref="B1284:B1286"/>
    <mergeCell ref="C1284:C1286"/>
    <mergeCell ref="D1284:D1286"/>
    <mergeCell ref="E1284:E1286"/>
    <mergeCell ref="F1284:F1286"/>
    <mergeCell ref="G1284:G1286"/>
    <mergeCell ref="I1284:I1286"/>
    <mergeCell ref="B1297:H1297"/>
    <mergeCell ref="B1307:B1309"/>
    <mergeCell ref="C1307:C1309"/>
    <mergeCell ref="D1307:D1309"/>
    <mergeCell ref="E1307:E1309"/>
    <mergeCell ref="F1307:F1309"/>
    <mergeCell ref="G1307:G1309"/>
    <mergeCell ref="I1307:I1309"/>
    <mergeCell ref="B1312:H1312"/>
    <mergeCell ref="B1324:B1326"/>
    <mergeCell ref="C1324:C1326"/>
    <mergeCell ref="D1324:D1326"/>
    <mergeCell ref="E1324:E1326"/>
    <mergeCell ref="F1324:F1326"/>
    <mergeCell ref="G1324:G1326"/>
    <mergeCell ref="I1324:I1326"/>
    <mergeCell ref="B1342:B1344"/>
    <mergeCell ref="C1342:C1344"/>
    <mergeCell ref="D1342:D1344"/>
    <mergeCell ref="E1342:E1344"/>
    <mergeCell ref="F1342:F1344"/>
    <mergeCell ref="G1342:G1344"/>
    <mergeCell ref="I1342:I1344"/>
    <mergeCell ref="B1354:H1354"/>
    <mergeCell ref="B1367:B1369"/>
    <mergeCell ref="C1367:C1369"/>
    <mergeCell ref="D1367:D1369"/>
    <mergeCell ref="E1367:E1369"/>
    <mergeCell ref="F1367:F1369"/>
    <mergeCell ref="G1367:G1369"/>
    <mergeCell ref="I1367:I1369"/>
    <mergeCell ref="B1375:H1375"/>
    <mergeCell ref="B1386:B1388"/>
    <mergeCell ref="C1386:C1388"/>
    <mergeCell ref="D1386:D1388"/>
    <mergeCell ref="E1386:E1388"/>
    <mergeCell ref="F1386:F1388"/>
    <mergeCell ref="G1386:G1388"/>
    <mergeCell ref="I1386:I1388"/>
    <mergeCell ref="B1400:B1402"/>
    <mergeCell ref="C1400:C1402"/>
    <mergeCell ref="D1400:D1402"/>
    <mergeCell ref="E1400:E1402"/>
    <mergeCell ref="F1400:F1402"/>
    <mergeCell ref="G1400:G1402"/>
    <mergeCell ref="I1400:I1402"/>
    <mergeCell ref="B1405:H1405"/>
    <mergeCell ref="B1418:B1420"/>
    <mergeCell ref="C1418:C1420"/>
    <mergeCell ref="D1418:D1420"/>
    <mergeCell ref="E1418:E1420"/>
    <mergeCell ref="F1418:F1420"/>
    <mergeCell ref="G1418:G1420"/>
    <mergeCell ref="I1418:I1420"/>
    <mergeCell ref="B1440:H1440"/>
    <mergeCell ref="B1453:B1455"/>
    <mergeCell ref="C1453:C1455"/>
    <mergeCell ref="D1453:D1455"/>
    <mergeCell ref="E1453:E1455"/>
    <mergeCell ref="F1453:F1455"/>
    <mergeCell ref="G1453:G1455"/>
    <mergeCell ref="I1453:I1455"/>
    <mergeCell ref="B1462:H1462"/>
    <mergeCell ref="B1476:B1478"/>
    <mergeCell ref="C1476:C1478"/>
    <mergeCell ref="D1476:D1478"/>
    <mergeCell ref="E1476:E1478"/>
    <mergeCell ref="F1476:F1478"/>
    <mergeCell ref="G1476:G1478"/>
    <mergeCell ref="I1476:I1478"/>
    <mergeCell ref="B1481:H1481"/>
    <mergeCell ref="B1494:B1496"/>
    <mergeCell ref="C1494:C1496"/>
    <mergeCell ref="D1494:D1496"/>
    <mergeCell ref="E1494:E1496"/>
    <mergeCell ref="F1494:F1496"/>
    <mergeCell ref="G1494:G1496"/>
    <mergeCell ref="I1494:I1496"/>
    <mergeCell ref="B1501:H1501"/>
    <mergeCell ref="B1516:B1518"/>
    <mergeCell ref="C1516:C1518"/>
    <mergeCell ref="D1516:D1518"/>
    <mergeCell ref="E1516:E1518"/>
    <mergeCell ref="F1516:F1518"/>
    <mergeCell ref="G1516:G1518"/>
    <mergeCell ref="I1516:I1518"/>
    <mergeCell ref="B1525:H1525"/>
    <mergeCell ref="B1539:B1541"/>
    <mergeCell ref="C1539:C1541"/>
    <mergeCell ref="D1539:D1541"/>
    <mergeCell ref="E1539:E1541"/>
    <mergeCell ref="F1539:F1541"/>
    <mergeCell ref="G1539:G1541"/>
    <mergeCell ref="I1539:I1541"/>
    <mergeCell ref="B1549:H1549"/>
    <mergeCell ref="B1563:B1565"/>
    <mergeCell ref="C1563:C1565"/>
    <mergeCell ref="D1563:D1565"/>
    <mergeCell ref="E1563:E1565"/>
    <mergeCell ref="F1563:F1565"/>
    <mergeCell ref="G1563:G1565"/>
    <mergeCell ref="I1563:I1565"/>
    <mergeCell ref="J1563:J1565"/>
    <mergeCell ref="B1577:B1579"/>
    <mergeCell ref="C1577:C1579"/>
    <mergeCell ref="D1577:D1579"/>
    <mergeCell ref="E1577:E1579"/>
    <mergeCell ref="F1577:F1579"/>
    <mergeCell ref="G1577:G1579"/>
    <mergeCell ref="I1577:I1579"/>
    <mergeCell ref="B1597:B1599"/>
    <mergeCell ref="C1597:C1599"/>
    <mergeCell ref="D1597:D1599"/>
    <mergeCell ref="E1597:E1599"/>
    <mergeCell ref="F1597:F1599"/>
    <mergeCell ref="G1597:G1599"/>
    <mergeCell ref="I1597:I1599"/>
    <mergeCell ref="B1603:H1603"/>
    <mergeCell ref="B1616:B1618"/>
    <mergeCell ref="C1616:C1618"/>
    <mergeCell ref="D1616:D1618"/>
    <mergeCell ref="E1616:E1618"/>
    <mergeCell ref="F1616:F1618"/>
    <mergeCell ref="G1616:G1618"/>
    <mergeCell ref="I1616:I1618"/>
    <mergeCell ref="J1616:J1618"/>
    <mergeCell ref="B1639:C1639"/>
    <mergeCell ref="D1639:H1639"/>
    <mergeCell ref="B1654:B1656"/>
    <mergeCell ref="C1654:C1656"/>
    <mergeCell ref="D1654:D1656"/>
    <mergeCell ref="E1654:E1656"/>
    <mergeCell ref="F1654:F1656"/>
    <mergeCell ref="G1654:G1656"/>
    <mergeCell ref="I1654:I1656"/>
    <mergeCell ref="B1660:H1660"/>
    <mergeCell ref="B1674:B1676"/>
    <mergeCell ref="C1674:C1676"/>
    <mergeCell ref="D1674:D1676"/>
    <mergeCell ref="E1674:E1676"/>
    <mergeCell ref="F1674:F1676"/>
    <mergeCell ref="G1674:G1676"/>
    <mergeCell ref="I1674:I1676"/>
    <mergeCell ref="B1678:H1678"/>
    <mergeCell ref="B1692:B1694"/>
    <mergeCell ref="C1692:C1694"/>
    <mergeCell ref="D1692:D1694"/>
    <mergeCell ref="E1692:E1694"/>
    <mergeCell ref="F1692:F1694"/>
    <mergeCell ref="G1692:G1694"/>
    <mergeCell ref="I1692:I1694"/>
    <mergeCell ref="B1700:H1700"/>
    <mergeCell ref="B1714:B1716"/>
    <mergeCell ref="C1714:C1716"/>
    <mergeCell ref="D1714:D1716"/>
    <mergeCell ref="E1714:E1716"/>
    <mergeCell ref="F1714:F1716"/>
    <mergeCell ref="G1714:G1716"/>
    <mergeCell ref="I1714:I1716"/>
    <mergeCell ref="B1730:B1732"/>
    <mergeCell ref="C1730:C1732"/>
    <mergeCell ref="D1730:D1732"/>
    <mergeCell ref="E1730:E1732"/>
    <mergeCell ref="F1730:F1732"/>
    <mergeCell ref="G1730:G1732"/>
    <mergeCell ref="I1730:I1732"/>
    <mergeCell ref="B1745:H1745"/>
    <mergeCell ref="B1759:B1761"/>
    <mergeCell ref="C1759:C1761"/>
    <mergeCell ref="D1759:D1761"/>
    <mergeCell ref="E1759:E1761"/>
    <mergeCell ref="F1759:F1761"/>
    <mergeCell ref="G1759:G1761"/>
    <mergeCell ref="I1759:I1761"/>
    <mergeCell ref="B1772:H1772"/>
    <mergeCell ref="B1785:B1787"/>
    <mergeCell ref="C1785:C1787"/>
    <mergeCell ref="D1785:D1787"/>
    <mergeCell ref="E1785:E1787"/>
    <mergeCell ref="F1785:F1787"/>
    <mergeCell ref="G1785:G1787"/>
    <mergeCell ref="I1785:I1787"/>
    <mergeCell ref="B1791:H1791"/>
    <mergeCell ref="B1805:B1807"/>
    <mergeCell ref="C1805:C1807"/>
    <mergeCell ref="D1805:D1807"/>
    <mergeCell ref="E1805:E1807"/>
    <mergeCell ref="F1805:F1807"/>
    <mergeCell ref="G1805:G1807"/>
    <mergeCell ref="I1805:I1807"/>
    <mergeCell ref="B1810:H1810"/>
    <mergeCell ref="B1825:B1827"/>
    <mergeCell ref="C1825:C1827"/>
    <mergeCell ref="D1825:D1827"/>
    <mergeCell ref="E1825:E1827"/>
    <mergeCell ref="F1825:F1827"/>
    <mergeCell ref="G1825:G1827"/>
    <mergeCell ref="I1825:I1827"/>
    <mergeCell ref="B1831:H1831"/>
    <mergeCell ref="B1844:B1846"/>
    <mergeCell ref="C1844:C1846"/>
    <mergeCell ref="D1844:D1846"/>
    <mergeCell ref="E1844:E1846"/>
    <mergeCell ref="F1844:F1846"/>
    <mergeCell ref="G1844:G1846"/>
    <mergeCell ref="I1844:I1846"/>
    <mergeCell ref="B1861:B1863"/>
    <mergeCell ref="C1861:C1863"/>
    <mergeCell ref="D1861:D1863"/>
    <mergeCell ref="E1861:E1863"/>
    <mergeCell ref="F1861:F1863"/>
    <mergeCell ref="G1861:G1863"/>
    <mergeCell ref="I1861:I1863"/>
    <mergeCell ref="B1878:B1880"/>
    <mergeCell ref="C1878:C1880"/>
    <mergeCell ref="D1878:D1880"/>
    <mergeCell ref="E1878:E1880"/>
    <mergeCell ref="F1878:F1880"/>
    <mergeCell ref="G1878:G1880"/>
    <mergeCell ref="I1878:I1880"/>
    <mergeCell ref="B1894:B1896"/>
    <mergeCell ref="C1894:C1896"/>
    <mergeCell ref="D1894:D1896"/>
    <mergeCell ref="E1894:E1896"/>
    <mergeCell ref="F1894:F1896"/>
    <mergeCell ref="G1894:G1896"/>
    <mergeCell ref="I1894:I1896"/>
    <mergeCell ref="B1904:H1904"/>
    <mergeCell ref="B1918:B1920"/>
    <mergeCell ref="C1918:C1920"/>
    <mergeCell ref="D1918:D1920"/>
    <mergeCell ref="E1918:E1920"/>
    <mergeCell ref="F1918:F1920"/>
    <mergeCell ref="G1918:G1920"/>
    <mergeCell ref="I1918:I1920"/>
    <mergeCell ref="B1934:B1936"/>
    <mergeCell ref="C1934:C1936"/>
    <mergeCell ref="D1934:D1936"/>
    <mergeCell ref="E1934:E1936"/>
    <mergeCell ref="F1934:F1936"/>
    <mergeCell ref="G1934:G1936"/>
    <mergeCell ref="I1934:I1936"/>
    <mergeCell ref="B1949:B1951"/>
    <mergeCell ref="C1949:C1951"/>
    <mergeCell ref="D1949:D1951"/>
    <mergeCell ref="E1949:E1951"/>
    <mergeCell ref="F1949:F1951"/>
    <mergeCell ref="G1949:G1951"/>
    <mergeCell ref="I1949:I1951"/>
    <mergeCell ref="B1954:H1954"/>
    <mergeCell ref="B1964:B1966"/>
    <mergeCell ref="C1964:C1966"/>
    <mergeCell ref="D1964:D1966"/>
    <mergeCell ref="E1964:E1966"/>
    <mergeCell ref="F1964:F1966"/>
    <mergeCell ref="G1964:G1966"/>
    <mergeCell ref="I1964:I1966"/>
    <mergeCell ref="B1980:B1982"/>
    <mergeCell ref="C1980:C1982"/>
    <mergeCell ref="D1980:D1982"/>
    <mergeCell ref="E1980:E1982"/>
    <mergeCell ref="F1980:F1982"/>
    <mergeCell ref="G1980:G1982"/>
    <mergeCell ref="I1980:I1982"/>
    <mergeCell ref="B1995:B1997"/>
    <mergeCell ref="C1995:C1997"/>
    <mergeCell ref="D1995:D1997"/>
    <mergeCell ref="E1995:E1997"/>
    <mergeCell ref="F1995:F1997"/>
    <mergeCell ref="G1995:G1997"/>
    <mergeCell ref="I1995:I1997"/>
    <mergeCell ref="B2000:H2000"/>
    <mergeCell ref="B2015:B2017"/>
    <mergeCell ref="C2015:C2017"/>
    <mergeCell ref="D2015:D2017"/>
    <mergeCell ref="E2015:E2017"/>
    <mergeCell ref="F2015:F2017"/>
    <mergeCell ref="G2015:G2017"/>
    <mergeCell ref="I2015:I2017"/>
    <mergeCell ref="B2022:H2022"/>
    <mergeCell ref="B2037:B2039"/>
    <mergeCell ref="C2037:C2039"/>
    <mergeCell ref="D2037:D2039"/>
    <mergeCell ref="E2037:E2039"/>
    <mergeCell ref="F2037:F2039"/>
    <mergeCell ref="G2037:G2039"/>
    <mergeCell ref="I2037:I2039"/>
    <mergeCell ref="L2037:L2039"/>
    <mergeCell ref="B2052:B2054"/>
    <mergeCell ref="C2052:C2054"/>
    <mergeCell ref="D2052:D2054"/>
    <mergeCell ref="E2052:E2054"/>
    <mergeCell ref="F2052:F2054"/>
    <mergeCell ref="G2052:G2054"/>
    <mergeCell ref="I2052:I2054"/>
    <mergeCell ref="B2057:H2057"/>
    <mergeCell ref="B2069:B2071"/>
    <mergeCell ref="C2069:C2071"/>
    <mergeCell ref="D2069:D2071"/>
    <mergeCell ref="E2069:E2071"/>
    <mergeCell ref="F2069:F2071"/>
    <mergeCell ref="G2069:G2071"/>
    <mergeCell ref="I2069:I2071"/>
    <mergeCell ref="B2074:H2074"/>
    <mergeCell ref="B2087:B2089"/>
    <mergeCell ref="C2087:C2089"/>
    <mergeCell ref="D2087:D2089"/>
    <mergeCell ref="E2087:E2089"/>
    <mergeCell ref="F2087:F2089"/>
    <mergeCell ref="G2087:G2089"/>
    <mergeCell ref="I2087:I2089"/>
    <mergeCell ref="B2094:H2094"/>
    <mergeCell ref="B2107:B2109"/>
    <mergeCell ref="C2107:C2109"/>
    <mergeCell ref="D2107:D2109"/>
    <mergeCell ref="E2107:E2109"/>
    <mergeCell ref="F2107:F2109"/>
    <mergeCell ref="G2107:G2109"/>
    <mergeCell ref="I2107:I2109"/>
    <mergeCell ref="B2112:H2112"/>
    <mergeCell ref="B2125:B2127"/>
    <mergeCell ref="C2125:C2127"/>
    <mergeCell ref="D2125:D2127"/>
    <mergeCell ref="E2125:E2127"/>
    <mergeCell ref="F2125:F2127"/>
    <mergeCell ref="G2125:G2127"/>
    <mergeCell ref="I2125:I2127"/>
    <mergeCell ref="B2129:H2129"/>
    <mergeCell ref="B2142:B2144"/>
    <mergeCell ref="C2142:C2144"/>
    <mergeCell ref="D2142:D2144"/>
    <mergeCell ref="E2142:E2144"/>
    <mergeCell ref="F2142:F2144"/>
    <mergeCell ref="G2142:G2144"/>
    <mergeCell ref="I2142:I2144"/>
    <mergeCell ref="B2147:H2147"/>
    <mergeCell ref="B2159:B2161"/>
    <mergeCell ref="C2159:C2161"/>
    <mergeCell ref="D2159:D2161"/>
    <mergeCell ref="E2159:E2161"/>
    <mergeCell ref="F2159:F2161"/>
    <mergeCell ref="G2159:G2161"/>
    <mergeCell ref="I2159:I2161"/>
    <mergeCell ref="B2163:H2163"/>
    <mergeCell ref="B2176:B2178"/>
    <mergeCell ref="C2176:C2178"/>
    <mergeCell ref="D2176:D2178"/>
    <mergeCell ref="E2176:E2178"/>
    <mergeCell ref="F2176:F2178"/>
    <mergeCell ref="G2176:G2178"/>
    <mergeCell ref="I2176:I2178"/>
    <mergeCell ref="B2180:H2180"/>
    <mergeCell ref="B2194:B2196"/>
    <mergeCell ref="C2194:C2196"/>
    <mergeCell ref="D2194:D2196"/>
    <mergeCell ref="E2194:E2196"/>
    <mergeCell ref="F2194:F2196"/>
    <mergeCell ref="G2194:G2196"/>
    <mergeCell ref="I2194:I2196"/>
    <mergeCell ref="B2202:H2202"/>
    <mergeCell ref="B2217:B2219"/>
    <mergeCell ref="C2217:C2219"/>
    <mergeCell ref="D2217:D2219"/>
    <mergeCell ref="E2217:E2219"/>
    <mergeCell ref="F2217:F2219"/>
    <mergeCell ref="G2217:G2219"/>
    <mergeCell ref="I2217:I2219"/>
    <mergeCell ref="B2222:H2222"/>
    <mergeCell ref="B2236:B2238"/>
    <mergeCell ref="C2236:C2238"/>
    <mergeCell ref="D2236:D2238"/>
    <mergeCell ref="E2236:E2238"/>
    <mergeCell ref="F2236:F2238"/>
    <mergeCell ref="G2236:G2238"/>
    <mergeCell ref="I2236:I2238"/>
    <mergeCell ref="B2240:H2240"/>
    <mergeCell ref="B2255:B2257"/>
    <mergeCell ref="C2255:C2257"/>
    <mergeCell ref="D2255:D2257"/>
    <mergeCell ref="E2255:E2257"/>
    <mergeCell ref="F2255:F2257"/>
    <mergeCell ref="G2255:G2257"/>
    <mergeCell ref="I2255:I2257"/>
    <mergeCell ref="B2261:H2261"/>
    <mergeCell ref="B2275:B2277"/>
    <mergeCell ref="C2275:C2277"/>
    <mergeCell ref="D2275:D2277"/>
    <mergeCell ref="E2275:E2277"/>
    <mergeCell ref="F2275:F2277"/>
    <mergeCell ref="G2275:G2277"/>
    <mergeCell ref="I2275:I2277"/>
    <mergeCell ref="B2280:H2280"/>
    <mergeCell ref="B2294:B2296"/>
    <mergeCell ref="C2294:C2296"/>
    <mergeCell ref="D2294:D2296"/>
    <mergeCell ref="E2294:E2296"/>
    <mergeCell ref="F2294:F2296"/>
    <mergeCell ref="G2294:G2296"/>
    <mergeCell ref="I2294:I2296"/>
    <mergeCell ref="B2321:H2321"/>
    <mergeCell ref="B2338:B2340"/>
    <mergeCell ref="C2338:C2340"/>
    <mergeCell ref="D2338:D2340"/>
    <mergeCell ref="E2338:E2340"/>
    <mergeCell ref="F2338:F2340"/>
    <mergeCell ref="G2338:G2340"/>
    <mergeCell ref="I2338:I2340"/>
    <mergeCell ref="B2356:B2358"/>
    <mergeCell ref="C2356:C2358"/>
    <mergeCell ref="D2356:D2358"/>
    <mergeCell ref="E2356:E2358"/>
    <mergeCell ref="F2356:F2358"/>
    <mergeCell ref="G2356:G2358"/>
    <mergeCell ref="I2356:I2358"/>
    <mergeCell ref="B2361:H2361"/>
    <mergeCell ref="B2373:B2375"/>
    <mergeCell ref="C2373:C2375"/>
    <mergeCell ref="D2373:D2375"/>
    <mergeCell ref="E2373:E2375"/>
    <mergeCell ref="F2373:F2375"/>
    <mergeCell ref="G2373:G2375"/>
    <mergeCell ref="I2373:I2375"/>
    <mergeCell ref="B2387:B2389"/>
    <mergeCell ref="C2387:C2389"/>
    <mergeCell ref="D2387:D2389"/>
    <mergeCell ref="E2387:E2389"/>
    <mergeCell ref="F2387:F2389"/>
    <mergeCell ref="G2387:G2389"/>
    <mergeCell ref="I2387:I2389"/>
    <mergeCell ref="B2392:H2392"/>
    <mergeCell ref="B2405:B2407"/>
    <mergeCell ref="C2405:C2407"/>
    <mergeCell ref="D2405:D2407"/>
    <mergeCell ref="E2405:E2407"/>
    <mergeCell ref="F2405:F2407"/>
    <mergeCell ref="G2405:G2407"/>
    <mergeCell ref="I2405:I2407"/>
    <mergeCell ref="B2422:B2424"/>
    <mergeCell ref="C2422:C2424"/>
    <mergeCell ref="D2422:D2424"/>
    <mergeCell ref="E2422:E2424"/>
    <mergeCell ref="F2422:F2424"/>
    <mergeCell ref="G2422:G2424"/>
    <mergeCell ref="I2422:I2424"/>
    <mergeCell ref="B2430:H2430"/>
    <mergeCell ref="B2446:B2448"/>
    <mergeCell ref="C2446:C2448"/>
    <mergeCell ref="D2446:D2448"/>
    <mergeCell ref="E2446:E2448"/>
    <mergeCell ref="F2446:F2448"/>
    <mergeCell ref="G2446:G2448"/>
    <mergeCell ref="I2446:I2448"/>
    <mergeCell ref="B2455:H2455"/>
    <mergeCell ref="B2470:B2472"/>
    <mergeCell ref="C2470:C2472"/>
    <mergeCell ref="D2470:D2472"/>
    <mergeCell ref="E2470:E2472"/>
    <mergeCell ref="F2470:F2472"/>
    <mergeCell ref="G2470:G2472"/>
    <mergeCell ref="I2470:I2472"/>
    <mergeCell ref="B2488:B2490"/>
    <mergeCell ref="C2488:C2490"/>
    <mergeCell ref="D2488:D2490"/>
    <mergeCell ref="E2488:E2490"/>
    <mergeCell ref="F2488:F2490"/>
    <mergeCell ref="G2488:G2490"/>
    <mergeCell ref="I2488:I2490"/>
    <mergeCell ref="B2502:B2504"/>
    <mergeCell ref="C2502:C2504"/>
    <mergeCell ref="D2502:D2504"/>
    <mergeCell ref="E2502:E2504"/>
    <mergeCell ref="F2502:F2504"/>
    <mergeCell ref="G2502:G2504"/>
    <mergeCell ref="I2502:I2504"/>
    <mergeCell ref="B2517:B2519"/>
    <mergeCell ref="C2517:C2519"/>
    <mergeCell ref="D2517:D2519"/>
    <mergeCell ref="E2517:E2519"/>
    <mergeCell ref="F2517:F2519"/>
    <mergeCell ref="G2517:G2519"/>
    <mergeCell ref="I2517:I2519"/>
    <mergeCell ref="B2531:B2533"/>
    <mergeCell ref="C2531:C2533"/>
    <mergeCell ref="D2531:D2533"/>
    <mergeCell ref="E2531:E2533"/>
    <mergeCell ref="F2531:F2533"/>
    <mergeCell ref="G2531:G2533"/>
    <mergeCell ref="I2531:I2533"/>
    <mergeCell ref="B2541:H2541"/>
    <mergeCell ref="B2555:B2557"/>
    <mergeCell ref="C2555:C2557"/>
    <mergeCell ref="D2555:D2557"/>
    <mergeCell ref="E2555:E2557"/>
    <mergeCell ref="F2555:F2557"/>
    <mergeCell ref="G2555:G2557"/>
    <mergeCell ref="I2555:I2557"/>
    <mergeCell ref="B2570:B2572"/>
    <mergeCell ref="C2570:C2572"/>
    <mergeCell ref="D2570:D2572"/>
    <mergeCell ref="E2570:E2572"/>
    <mergeCell ref="F2570:F2572"/>
    <mergeCell ref="G2570:G2572"/>
    <mergeCell ref="I2570:I2572"/>
    <mergeCell ref="B2577:H2577"/>
    <mergeCell ref="B2590:B2592"/>
    <mergeCell ref="C2590:C2592"/>
    <mergeCell ref="D2590:D2592"/>
    <mergeCell ref="E2590:E2592"/>
    <mergeCell ref="F2590:F2592"/>
    <mergeCell ref="G2590:G2592"/>
    <mergeCell ref="I2590:I2592"/>
    <mergeCell ref="B2600:H2600"/>
    <mergeCell ref="B2616:B2618"/>
    <mergeCell ref="C2616:C2618"/>
    <mergeCell ref="D2616:D2618"/>
    <mergeCell ref="E2616:E2618"/>
    <mergeCell ref="F2616:F2618"/>
    <mergeCell ref="G2616:G2618"/>
    <mergeCell ref="I2616:I2618"/>
    <mergeCell ref="B2628:H2628"/>
    <mergeCell ref="B2640:B2642"/>
    <mergeCell ref="C2640:C2642"/>
    <mergeCell ref="D2640:D2642"/>
    <mergeCell ref="E2640:E2642"/>
    <mergeCell ref="F2640:F2642"/>
    <mergeCell ref="G2640:G2642"/>
    <mergeCell ref="I2640:I2642"/>
    <mergeCell ref="B2653:H2653"/>
    <mergeCell ref="B2665:B2667"/>
    <mergeCell ref="C2665:C2667"/>
    <mergeCell ref="D2665:D2667"/>
    <mergeCell ref="E2665:E2667"/>
    <mergeCell ref="F2665:F2667"/>
    <mergeCell ref="G2665:G2667"/>
    <mergeCell ref="I2665:I2667"/>
    <mergeCell ref="B2670:H2670"/>
    <mergeCell ref="B2682:B2684"/>
    <mergeCell ref="C2682:C2684"/>
    <mergeCell ref="D2682:D2684"/>
    <mergeCell ref="E2682:E2684"/>
    <mergeCell ref="F2682:F2684"/>
    <mergeCell ref="G2682:G2684"/>
    <mergeCell ref="I2682:I2684"/>
    <mergeCell ref="B2696:B2698"/>
    <mergeCell ref="C2696:C2698"/>
    <mergeCell ref="D2696:D2698"/>
    <mergeCell ref="E2696:E2698"/>
    <mergeCell ref="F2696:F2698"/>
    <mergeCell ref="G2696:G2698"/>
    <mergeCell ref="I2696:I2698"/>
    <mergeCell ref="B2710:B2712"/>
    <mergeCell ref="C2710:C2712"/>
    <mergeCell ref="D2710:D2712"/>
    <mergeCell ref="E2710:E2712"/>
    <mergeCell ref="F2710:F2712"/>
    <mergeCell ref="G2710:G2712"/>
    <mergeCell ref="I2710:I2712"/>
    <mergeCell ref="B2724:B2726"/>
    <mergeCell ref="C2724:C2726"/>
    <mergeCell ref="D2724:D2726"/>
    <mergeCell ref="E2724:E2726"/>
    <mergeCell ref="F2724:F2726"/>
    <mergeCell ref="G2724:G2726"/>
    <mergeCell ref="I2724:I2726"/>
    <mergeCell ref="B2738:B2740"/>
    <mergeCell ref="C2738:C2740"/>
    <mergeCell ref="D2738:D2740"/>
    <mergeCell ref="E2738:E2740"/>
    <mergeCell ref="F2738:F2740"/>
    <mergeCell ref="G2738:G2740"/>
    <mergeCell ref="I2738:I2740"/>
    <mergeCell ref="B2753:B2755"/>
    <mergeCell ref="C2753:C2755"/>
    <mergeCell ref="D2753:D2755"/>
    <mergeCell ref="E2753:E2755"/>
    <mergeCell ref="F2753:F2755"/>
    <mergeCell ref="G2753:G2755"/>
    <mergeCell ref="I2753:I2755"/>
    <mergeCell ref="B2760:H2760"/>
    <mergeCell ref="B2773:B2775"/>
    <mergeCell ref="C2773:C2775"/>
    <mergeCell ref="D2773:D2775"/>
    <mergeCell ref="E2773:E2775"/>
    <mergeCell ref="F2773:F2775"/>
    <mergeCell ref="G2773:G2775"/>
    <mergeCell ref="I2773:I2775"/>
    <mergeCell ref="B2781:H2781"/>
    <mergeCell ref="B2794:B2796"/>
    <mergeCell ref="C2794:C2796"/>
    <mergeCell ref="D2794:D2796"/>
    <mergeCell ref="E2794:E2796"/>
    <mergeCell ref="F2794:F2796"/>
    <mergeCell ref="G2794:G2796"/>
    <mergeCell ref="I2794:I2796"/>
    <mergeCell ref="B2808:B2810"/>
    <mergeCell ref="C2808:C2810"/>
    <mergeCell ref="D2808:D2810"/>
    <mergeCell ref="E2808:E2810"/>
    <mergeCell ref="F2808:F2810"/>
    <mergeCell ref="G2808:G2810"/>
    <mergeCell ref="I2808:I2810"/>
    <mergeCell ref="B2816:H2816"/>
    <mergeCell ref="B2829:B2831"/>
    <mergeCell ref="C2829:C2831"/>
    <mergeCell ref="D2829:D2831"/>
    <mergeCell ref="E2829:E2831"/>
    <mergeCell ref="F2829:F2831"/>
    <mergeCell ref="G2829:G2831"/>
    <mergeCell ref="I2829:I2831"/>
    <mergeCell ref="J2829:J2831"/>
    <mergeCell ref="L2829:L2831"/>
    <mergeCell ref="B2840:H2840"/>
    <mergeCell ref="B2852:B2854"/>
    <mergeCell ref="C2852:C2854"/>
    <mergeCell ref="D2852:D2854"/>
    <mergeCell ref="E2852:E2854"/>
    <mergeCell ref="F2852:F2854"/>
    <mergeCell ref="G2852:G2854"/>
    <mergeCell ref="I2852:I2854"/>
    <mergeCell ref="B2861:H2861"/>
    <mergeCell ref="B2873:B2875"/>
    <mergeCell ref="C2873:C2875"/>
    <mergeCell ref="D2873:D2875"/>
    <mergeCell ref="E2873:E2875"/>
    <mergeCell ref="F2873:F2875"/>
    <mergeCell ref="G2873:G2875"/>
    <mergeCell ref="I2873:I2875"/>
    <mergeCell ref="J2873:J2875"/>
    <mergeCell ref="B2882:H2882"/>
    <mergeCell ref="B2895:B2897"/>
    <mergeCell ref="C2895:C2897"/>
    <mergeCell ref="D2895:D2897"/>
    <mergeCell ref="E2895:E2897"/>
    <mergeCell ref="F2895:F2897"/>
    <mergeCell ref="G2895:G2897"/>
    <mergeCell ref="I2895:I2897"/>
    <mergeCell ref="B2899:H2899"/>
    <mergeCell ref="B2912:B2914"/>
    <mergeCell ref="C2912:C2914"/>
    <mergeCell ref="D2912:D2914"/>
    <mergeCell ref="E2912:E2914"/>
    <mergeCell ref="F2912:F2914"/>
    <mergeCell ref="G2912:G2914"/>
    <mergeCell ref="I2912:I2914"/>
    <mergeCell ref="B2919:H2919"/>
    <mergeCell ref="B2930:B2932"/>
    <mergeCell ref="C2930:C2932"/>
    <mergeCell ref="D2930:D2932"/>
    <mergeCell ref="E2930:E2932"/>
    <mergeCell ref="F2930:F2932"/>
    <mergeCell ref="G2930:G2932"/>
    <mergeCell ref="I2930:I2932"/>
    <mergeCell ref="B2935:H2935"/>
    <mergeCell ref="B2948:B2950"/>
    <mergeCell ref="C2948:C2950"/>
    <mergeCell ref="D2948:D2950"/>
    <mergeCell ref="E2948:E2950"/>
    <mergeCell ref="F2948:F2950"/>
    <mergeCell ref="G2948:G2950"/>
    <mergeCell ref="I2948:I2950"/>
    <mergeCell ref="B2964:H2964"/>
    <mergeCell ref="B2976:B2977"/>
    <mergeCell ref="C2976:C2977"/>
    <mergeCell ref="D2976:D2977"/>
    <mergeCell ref="E2976:E2977"/>
    <mergeCell ref="F2976:F2977"/>
    <mergeCell ref="G2976:G2977"/>
    <mergeCell ref="H2976:H2977"/>
    <mergeCell ref="I2976:I2977"/>
    <mergeCell ref="B2980:H2980"/>
    <mergeCell ref="B2994:B2995"/>
    <mergeCell ref="C2994:C2995"/>
    <mergeCell ref="D2994:D2995"/>
    <mergeCell ref="E2994:E2995"/>
    <mergeCell ref="F2994:F2995"/>
    <mergeCell ref="G2994:G2995"/>
    <mergeCell ref="H2994:H2995"/>
    <mergeCell ref="I2994:I2995"/>
    <mergeCell ref="B3010:B3012"/>
    <mergeCell ref="C3010:C3012"/>
    <mergeCell ref="D3010:D3012"/>
    <mergeCell ref="E3010:E3012"/>
    <mergeCell ref="F3010:F3012"/>
    <mergeCell ref="G3010:G3012"/>
    <mergeCell ref="I3010:I3012"/>
    <mergeCell ref="B3015:H3015"/>
    <mergeCell ref="B3027:B3029"/>
    <mergeCell ref="C3027:C3029"/>
    <mergeCell ref="D3027:D3029"/>
    <mergeCell ref="E3027:E3029"/>
    <mergeCell ref="F3027:F3029"/>
    <mergeCell ref="G3027:G3029"/>
    <mergeCell ref="I3027:I3029"/>
    <mergeCell ref="B3036:H3036"/>
    <mergeCell ref="B3049:B3051"/>
    <mergeCell ref="C3049:C3051"/>
    <mergeCell ref="D3049:D3051"/>
    <mergeCell ref="E3049:E3051"/>
    <mergeCell ref="F3049:F3051"/>
    <mergeCell ref="G3049:G3051"/>
    <mergeCell ref="I3049:I3051"/>
    <mergeCell ref="B3054:H3054"/>
    <mergeCell ref="B3067:B3069"/>
    <mergeCell ref="C3067:C3069"/>
    <mergeCell ref="D3067:D3069"/>
    <mergeCell ref="E3067:E3069"/>
    <mergeCell ref="F3067:F3069"/>
    <mergeCell ref="G3067:G3069"/>
    <mergeCell ref="I3067:I3069"/>
    <mergeCell ref="B3083:B3085"/>
    <mergeCell ref="C3083:C3085"/>
    <mergeCell ref="D3083:D3085"/>
    <mergeCell ref="E3083:E3085"/>
    <mergeCell ref="F3083:F3085"/>
    <mergeCell ref="G3083:G3085"/>
    <mergeCell ref="I3083:I3085"/>
    <mergeCell ref="B3088:J3088"/>
    <mergeCell ref="B3098:B3100"/>
    <mergeCell ref="C3098:C3100"/>
    <mergeCell ref="D3098:D3100"/>
    <mergeCell ref="E3098:E3100"/>
    <mergeCell ref="F3098:F3100"/>
    <mergeCell ref="G3098:G3100"/>
    <mergeCell ref="I3098:I3100"/>
    <mergeCell ref="B3115:B3117"/>
    <mergeCell ref="C3115:C3117"/>
    <mergeCell ref="D3115:D3117"/>
    <mergeCell ref="E3115:E3117"/>
    <mergeCell ref="F3115:F3117"/>
    <mergeCell ref="G3115:G3117"/>
    <mergeCell ref="I3115:I3117"/>
    <mergeCell ref="B3133:B3135"/>
    <mergeCell ref="C3133:C3135"/>
    <mergeCell ref="D3133:D3135"/>
    <mergeCell ref="E3133:E3135"/>
    <mergeCell ref="F3133:F3135"/>
    <mergeCell ref="G3133:G3135"/>
    <mergeCell ref="I3133:I3135"/>
    <mergeCell ref="B3151:B3153"/>
    <mergeCell ref="C3151:C3153"/>
    <mergeCell ref="D3151:D3153"/>
    <mergeCell ref="E3151:E3153"/>
    <mergeCell ref="F3151:F3153"/>
    <mergeCell ref="G3151:G3153"/>
    <mergeCell ref="I3151:I3153"/>
    <mergeCell ref="B3156:H3156"/>
    <mergeCell ref="B3171:B3173"/>
    <mergeCell ref="C3171:C3173"/>
    <mergeCell ref="D3171:D3173"/>
    <mergeCell ref="E3171:E3173"/>
    <mergeCell ref="F3171:F3173"/>
    <mergeCell ref="G3171:G3173"/>
    <mergeCell ref="I3171:I3173"/>
    <mergeCell ref="B3176:H3176"/>
    <mergeCell ref="B3190:B3192"/>
    <mergeCell ref="C3190:C3192"/>
    <mergeCell ref="D3190:D3192"/>
    <mergeCell ref="E3190:E3192"/>
    <mergeCell ref="F3190:F3192"/>
    <mergeCell ref="G3190:G3192"/>
    <mergeCell ref="I3190:I3192"/>
    <mergeCell ref="B3195:H3195"/>
    <mergeCell ref="B3210:B3212"/>
    <mergeCell ref="C3210:C3212"/>
    <mergeCell ref="D3210:D3212"/>
    <mergeCell ref="E3210:E3212"/>
    <mergeCell ref="F3210:F3212"/>
    <mergeCell ref="G3210:G3212"/>
    <mergeCell ref="I3210:I3212"/>
    <mergeCell ref="B3216:H3216"/>
    <mergeCell ref="B3231:B3233"/>
    <mergeCell ref="C3231:C3233"/>
    <mergeCell ref="D3231:D3233"/>
    <mergeCell ref="E3231:E3233"/>
    <mergeCell ref="F3231:F3233"/>
    <mergeCell ref="G3231:G3233"/>
    <mergeCell ref="I3231:I3233"/>
    <mergeCell ref="J3231:J3233"/>
    <mergeCell ref="B3251:B3253"/>
    <mergeCell ref="C3251:C3253"/>
    <mergeCell ref="D3251:D3253"/>
    <mergeCell ref="E3251:E3253"/>
    <mergeCell ref="F3251:F3253"/>
    <mergeCell ref="G3251:G3253"/>
    <mergeCell ref="I3251:I3253"/>
    <mergeCell ref="B3265:B3267"/>
    <mergeCell ref="C3265:C3267"/>
    <mergeCell ref="D3265:D3267"/>
    <mergeCell ref="E3265:E3267"/>
    <mergeCell ref="F3265:F3267"/>
    <mergeCell ref="G3265:G3267"/>
    <mergeCell ref="H3265:H3267"/>
    <mergeCell ref="I3265:I3267"/>
    <mergeCell ref="J3265:J3267"/>
    <mergeCell ref="K3265:K3267"/>
    <mergeCell ref="B3273:H3273"/>
    <mergeCell ref="B3282:B3284"/>
    <mergeCell ref="C3282:C3284"/>
    <mergeCell ref="D3282:D3284"/>
    <mergeCell ref="E3282:E3284"/>
    <mergeCell ref="F3282:F3284"/>
    <mergeCell ref="G3282:G3284"/>
    <mergeCell ref="I3282:I3284"/>
    <mergeCell ref="B3299:B3301"/>
    <mergeCell ref="C3299:C3301"/>
    <mergeCell ref="D3299:D3301"/>
    <mergeCell ref="E3299:E3301"/>
    <mergeCell ref="F3299:F3301"/>
    <mergeCell ref="G3299:G3301"/>
    <mergeCell ref="I3299:I3301"/>
    <mergeCell ref="B3318:B3320"/>
    <mergeCell ref="C3318:C3320"/>
    <mergeCell ref="D3318:D3320"/>
    <mergeCell ref="E3318:E3320"/>
    <mergeCell ref="F3318:F3320"/>
    <mergeCell ref="G3318:G3320"/>
    <mergeCell ref="I3318:I3320"/>
    <mergeCell ref="B3323:H3323"/>
    <mergeCell ref="B3339:B3341"/>
    <mergeCell ref="C3339:C3341"/>
    <mergeCell ref="D3339:D3341"/>
    <mergeCell ref="E3339:E3341"/>
    <mergeCell ref="F3339:F3341"/>
    <mergeCell ref="G3339:G3341"/>
    <mergeCell ref="I3339:I3341"/>
    <mergeCell ref="B3356:B3358"/>
    <mergeCell ref="C3356:C3358"/>
    <mergeCell ref="D3356:D3358"/>
    <mergeCell ref="E3356:E3358"/>
    <mergeCell ref="F3356:F3358"/>
    <mergeCell ref="G3356:G3358"/>
    <mergeCell ref="H3356:H3358"/>
    <mergeCell ref="I3356:I3358"/>
    <mergeCell ref="J3356:J3358"/>
    <mergeCell ref="K3356:K3358"/>
    <mergeCell ref="B3367:H3367"/>
    <mergeCell ref="B3380:B3382"/>
    <mergeCell ref="C3380:C3382"/>
    <mergeCell ref="D3380:D3382"/>
    <mergeCell ref="E3380:E3382"/>
    <mergeCell ref="F3380:F3382"/>
    <mergeCell ref="G3380:G3382"/>
    <mergeCell ref="I3380:I3382"/>
    <mergeCell ref="B3385:H3385"/>
    <mergeCell ref="B3404:B3406"/>
    <mergeCell ref="C3404:C3406"/>
    <mergeCell ref="D3404:D3406"/>
    <mergeCell ref="E3404:E3406"/>
    <mergeCell ref="F3404:F3406"/>
    <mergeCell ref="G3404:G3406"/>
    <mergeCell ref="I3404:I3406"/>
    <mergeCell ref="B3424:B3426"/>
    <mergeCell ref="C3424:C3426"/>
    <mergeCell ref="D3424:D3426"/>
    <mergeCell ref="E3424:E3426"/>
    <mergeCell ref="F3424:F3426"/>
    <mergeCell ref="G3424:G3426"/>
    <mergeCell ref="I3424:I3426"/>
    <mergeCell ref="B3445:B3447"/>
    <mergeCell ref="C3445:C3447"/>
    <mergeCell ref="D3445:D3447"/>
    <mergeCell ref="E3445:E3447"/>
    <mergeCell ref="F3445:F3447"/>
    <mergeCell ref="G3445:G3447"/>
    <mergeCell ref="I3445:I3447"/>
    <mergeCell ref="B3463:B3465"/>
    <mergeCell ref="C3463:C3465"/>
    <mergeCell ref="D3463:D3465"/>
    <mergeCell ref="E3463:E3465"/>
    <mergeCell ref="F3463:F3465"/>
    <mergeCell ref="G3463:G3465"/>
    <mergeCell ref="I3463:I3465"/>
  </mergeCells>
  <conditionalFormatting sqref="H2596 C3359:F3366 H2626">
    <cfRule type="expression" priority="2" aboveAverage="0" equalAverage="0" bottom="0" percent="0" rank="0" text="" dxfId="0">
      <formula>IF(#ref!="0",1,0+#ref!</formula>
    </cfRule>
    <cfRule type="expression" priority="3" aboveAverage="0" equalAverage="0" bottom="0" percent="0" rank="0" text="" dxfId="1">
      <formula>IF(#ref!="1",1,0+#ref!</formula>
    </cfRule>
    <cfRule type="expression" priority="4" aboveAverage="0" equalAverage="0" bottom="0" percent="0" rank="0" text="" dxfId="2">
      <formula>IF(#ref!="-1",1,0+#ref!</formula>
    </cfRule>
  </conditionalFormatting>
  <printOptions headings="false" gridLines="false" gridLinesSet="true" horizontalCentered="false" verticalCentered="false"/>
  <pageMargins left="0.25" right="0.25" top="0.645833333333333" bottom="0.75" header="0.282638888888889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>&amp;L&amp;"Times New Roman,Normalny"&amp;12Oznaczenie sprawy: WSz-II.4.291.34.2019&amp;R&amp;"Times New Roman,Normalny"&amp;12Załącznik nr 2 do SIWZ - Formularz cenowy</oddHeader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123</TotalTime>
  <Application>LibreOffice/6.1.6.3$Windows_X86_64 LibreOffice_project/5896ab1714085361c45cf540f76f60673dd96a72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/>
  <dc:description/>
  <dc:language>pl-PL</dc:language>
  <cp:lastModifiedBy/>
  <dcterms:modified xsi:type="dcterms:W3CDTF">2019-06-07T13:54:22Z</dcterms:modified>
  <cp:revision>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